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<sst xmlns="http://schemas.openxmlformats.org/spreadsheetml/2006/main" count="32" uniqueCount="32">
  <si>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</si>
  <si>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</si>
  <si>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</si>
  <si>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1 день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</si>
  <si>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</si>
  <si>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</si>
  <si>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</si>
  <si>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</si>
  <si>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</si>
  <si>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</si>
  <si>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</si>
  <si>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</si>
  <si>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</si>
  <si>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</si>
  <si>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</si>
  <si>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</si>
  <si>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</si>
  <si>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</si>
  <si>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</si>
  <si>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</si>
  <si>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</si>
  <si>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Салат из сырых овощей.</t>
  </si>
  <si>
    <t>Суп картофельный с горохом и колбасой</t>
  </si>
  <si>
    <t>20/250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</si>
  <si>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</si>
  <si>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</si>
  <si>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</si>
  <si>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</si>
  <si>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</si>
  <si>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30/30</t>
  </si>
  <si>
    <t>ИТОГО 1-ой день</t>
  </si>
  <si>
    <t>05.09.2022г.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</si>
</sst>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11.5703125" customWidth="1"/>
    <col min="2" max="2" width="13.5703125" customWidth="1"/>
    <col min="5" max="5" width="38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4</v>
      </c>
      <c r="B4" s="3" t="s">
        <v>5</v>
      </c>
      <c r="C4" s="4" t="s">
        <v>6</v>
      </c>
      <c r="D4" s="5"/>
      <c r="E4" s="5"/>
      <c r="F4" s="3" t="s">
        <v>7</v>
      </c>
      <c r="G4" s="6" t="s">
        <v>8</v>
      </c>
      <c r="H4" s="7"/>
      <c r="I4" s="7"/>
      <c r="J4" s="8"/>
      <c r="K4" s="9" t="s">
        <v>9</v>
      </c>
      <c r="L4" s="10"/>
      <c r="M4" s="10"/>
      <c r="N4" s="11"/>
    </row>
    <row r="5" spans="1:14" x14ac:dyDescent="0.25">
      <c r="A5" s="12" t="s">
        <v>2</v>
      </c>
      <c r="B5" s="13"/>
      <c r="C5" s="14" t="s">
        <v>10</v>
      </c>
      <c r="D5" s="14" t="s">
        <v>11</v>
      </c>
      <c r="E5" s="14" t="s">
        <v>12</v>
      </c>
      <c r="F5" s="13"/>
      <c r="G5" s="14" t="s">
        <v>13</v>
      </c>
      <c r="H5" s="14" t="s">
        <v>14</v>
      </c>
      <c r="I5" s="14" t="s">
        <v>15</v>
      </c>
      <c r="J5" s="14" t="s">
        <v>16</v>
      </c>
      <c r="K5" s="15" t="s">
        <v>17</v>
      </c>
      <c r="L5" s="15" t="s">
        <v>18</v>
      </c>
      <c r="M5" s="15" t="s">
        <v>19</v>
      </c>
      <c r="N5" s="15" t="s">
        <v>20</v>
      </c>
    </row>
    <row r="6" spans="1:14" x14ac:dyDescent="0.25">
      <c r="A6" s="16" t="s">
        <v>21</v>
      </c>
      <c r="B6" s="17">
        <v>60</v>
      </c>
      <c r="C6" s="17">
        <v>1.6</v>
      </c>
      <c r="D6" s="17">
        <v>7.6</v>
      </c>
      <c r="E6" s="17">
        <v>9.2799999999999994</v>
      </c>
      <c r="F6" s="17">
        <v>94.3</v>
      </c>
      <c r="G6" s="17">
        <v>2.4E-2</v>
      </c>
      <c r="H6" s="17">
        <v>5.97</v>
      </c>
      <c r="I6" s="17">
        <v>0</v>
      </c>
      <c r="J6" s="17">
        <v>0.28000000000000003</v>
      </c>
      <c r="K6" s="17">
        <v>1.6</v>
      </c>
      <c r="L6" s="17">
        <v>10.199999999999999</v>
      </c>
      <c r="M6" s="18">
        <v>8</v>
      </c>
      <c r="N6" s="17">
        <v>0.22</v>
      </c>
    </row>
    <row r="7" spans="1:14" x14ac:dyDescent="0.25">
      <c r="A7" s="19" t="s">
        <v>22</v>
      </c>
      <c r="B7" s="20" t="s">
        <v>23</v>
      </c>
      <c r="C7" s="21">
        <v>4.2</v>
      </c>
      <c r="D7" s="21">
        <v>6.8</v>
      </c>
      <c r="E7" s="21">
        <v>9.76</v>
      </c>
      <c r="F7" s="22">
        <v>158.47999999999999</v>
      </c>
      <c r="G7" s="21">
        <v>0.02</v>
      </c>
      <c r="H7" s="23">
        <v>5.19</v>
      </c>
      <c r="I7" s="23">
        <v>0.02</v>
      </c>
      <c r="J7" s="23">
        <v>0.1</v>
      </c>
      <c r="K7" s="23">
        <v>36.54</v>
      </c>
      <c r="L7" s="23">
        <v>14</v>
      </c>
      <c r="M7" s="23">
        <v>36.700000000000003</v>
      </c>
      <c r="N7" s="23">
        <v>1.08</v>
      </c>
    </row>
    <row r="8" spans="1:14" x14ac:dyDescent="0.25">
      <c r="A8" s="19" t="s">
        <v>24</v>
      </c>
      <c r="B8" s="24">
        <v>50</v>
      </c>
      <c r="C8" s="21">
        <v>10.8</v>
      </c>
      <c r="D8" s="17">
        <v>21.3</v>
      </c>
      <c r="E8" s="21">
        <v>0</v>
      </c>
      <c r="F8" s="22">
        <v>191.4</v>
      </c>
      <c r="G8" s="25">
        <v>0.02</v>
      </c>
      <c r="H8" s="25">
        <v>0</v>
      </c>
      <c r="I8" s="25">
        <v>18.3</v>
      </c>
      <c r="J8" s="25">
        <v>0.01</v>
      </c>
      <c r="K8" s="25">
        <v>53.79</v>
      </c>
      <c r="L8" s="25">
        <v>54</v>
      </c>
      <c r="M8" s="25">
        <v>6.3</v>
      </c>
      <c r="N8" s="25">
        <v>1.72</v>
      </c>
    </row>
    <row r="9" spans="1:14" x14ac:dyDescent="0.25">
      <c r="A9" s="19" t="s">
        <v>25</v>
      </c>
      <c r="B9" s="24">
        <v>180</v>
      </c>
      <c r="C9" s="17">
        <v>7.12</v>
      </c>
      <c r="D9" s="17">
        <v>5.05</v>
      </c>
      <c r="E9" s="17">
        <v>43.1</v>
      </c>
      <c r="F9" s="22">
        <v>199.8</v>
      </c>
      <c r="G9" s="18">
        <v>0.01</v>
      </c>
      <c r="H9" s="18">
        <v>0</v>
      </c>
      <c r="I9" s="18">
        <v>0.01</v>
      </c>
      <c r="J9" s="18">
        <v>0.02</v>
      </c>
      <c r="K9" s="18">
        <v>3.52</v>
      </c>
      <c r="L9" s="18">
        <v>72.3</v>
      </c>
      <c r="M9" s="17">
        <v>2.8</v>
      </c>
      <c r="N9" s="17">
        <v>1.26</v>
      </c>
    </row>
    <row r="10" spans="1:14" x14ac:dyDescent="0.25">
      <c r="A10" s="19" t="s">
        <v>26</v>
      </c>
      <c r="B10" s="24">
        <v>50</v>
      </c>
      <c r="C10" s="25">
        <v>1.5</v>
      </c>
      <c r="D10" s="25">
        <v>2.1</v>
      </c>
      <c r="E10" s="25">
        <v>2.0299999999999998</v>
      </c>
      <c r="F10" s="25">
        <v>18.63</v>
      </c>
      <c r="G10" s="25">
        <v>0.03</v>
      </c>
      <c r="H10" s="25">
        <v>4.3499999999999996</v>
      </c>
      <c r="I10" s="25">
        <v>0.4</v>
      </c>
      <c r="J10" s="25">
        <v>0.1</v>
      </c>
      <c r="K10" s="25">
        <v>5.5</v>
      </c>
      <c r="L10" s="25">
        <v>54.25</v>
      </c>
      <c r="M10" s="25">
        <v>0.8</v>
      </c>
      <c r="N10" s="25">
        <v>0.52</v>
      </c>
    </row>
    <row r="11" spans="1:14" x14ac:dyDescent="0.25">
      <c r="A11" s="19" t="s">
        <v>27</v>
      </c>
      <c r="B11" s="20">
        <v>200</v>
      </c>
      <c r="C11" s="21">
        <v>0.2</v>
      </c>
      <c r="D11" s="21">
        <v>0.1</v>
      </c>
      <c r="E11" s="21">
        <v>15</v>
      </c>
      <c r="F11" s="22">
        <v>61.4</v>
      </c>
      <c r="G11" s="18">
        <v>0</v>
      </c>
      <c r="H11" s="18">
        <v>6</v>
      </c>
      <c r="I11" s="18">
        <v>0</v>
      </c>
      <c r="J11" s="18">
        <v>0</v>
      </c>
      <c r="K11" s="18">
        <v>1.6</v>
      </c>
      <c r="L11" s="17">
        <v>0</v>
      </c>
      <c r="M11" s="18">
        <v>0</v>
      </c>
      <c r="N11" s="17">
        <v>0.5</v>
      </c>
    </row>
    <row r="12" spans="1:14" x14ac:dyDescent="0.25">
      <c r="A12" s="16" t="s">
        <v>28</v>
      </c>
      <c r="B12" s="17" t="s">
        <v>29</v>
      </c>
      <c r="C12" s="17">
        <v>6.06</v>
      </c>
      <c r="D12" s="17">
        <v>1.57</v>
      </c>
      <c r="E12" s="17">
        <v>43</v>
      </c>
      <c r="F12" s="21">
        <v>242</v>
      </c>
      <c r="G12" s="22">
        <v>7.0000000000000007E-2</v>
      </c>
      <c r="H12" s="18">
        <v>0</v>
      </c>
      <c r="I12" s="18">
        <v>0</v>
      </c>
      <c r="J12" s="18">
        <v>0</v>
      </c>
      <c r="K12" s="18">
        <v>0.7</v>
      </c>
      <c r="L12" s="18">
        <v>0</v>
      </c>
      <c r="M12" s="17">
        <v>0</v>
      </c>
      <c r="N12" s="17">
        <v>0</v>
      </c>
    </row>
    <row r="13" spans="1:14" x14ac:dyDescent="0.25">
      <c r="A13" s="12"/>
      <c r="B13" s="12"/>
      <c r="C13" s="26"/>
      <c r="D13" s="27"/>
      <c r="E13" s="27"/>
      <c r="F13" s="27"/>
      <c r="G13" s="27"/>
      <c r="H13" s="12"/>
      <c r="I13" s="12"/>
      <c r="J13" s="12"/>
      <c r="K13" s="28"/>
      <c r="L13" s="28"/>
      <c r="M13" s="28"/>
      <c r="N13" s="28"/>
    </row>
    <row r="14" spans="1:14" x14ac:dyDescent="0.25">
      <c r="A14" s="12" t="s">
        <v>30</v>
      </c>
      <c r="B14" s="19"/>
      <c r="C14" s="26">
        <f>SUM(C5:C13)</f>
        <v>31.48</v>
      </c>
      <c r="D14" s="27">
        <f>SUM(D5:D13)</f>
        <v>44.52</v>
      </c>
      <c r="E14" s="27">
        <f>SUM(E5:E13)</f>
        <v>122.17</v>
      </c>
      <c r="F14" s="27">
        <f>SUM(F5:F13)</f>
        <v>966.01</v>
      </c>
      <c r="G14" s="29">
        <f>SUM(G5:G13)</f>
        <v>0.17399999999999999</v>
      </c>
      <c r="H14" s="29">
        <f>SUM(H6:H13)</f>
        <v>21.509999999999998</v>
      </c>
      <c r="I14" s="29">
        <f t="shared" ref="I14:N14" si="0">SUM(I6:I13)</f>
        <v>18.73</v>
      </c>
      <c r="J14" s="29">
        <f t="shared" si="0"/>
        <v>0.51</v>
      </c>
      <c r="K14" s="29">
        <f t="shared" si="0"/>
        <v>103.25</v>
      </c>
      <c r="L14" s="29">
        <f t="shared" si="0"/>
        <v>204.75</v>
      </c>
      <c r="M14" s="27">
        <f t="shared" si="0"/>
        <v>54.599999999999994</v>
      </c>
      <c r="N14" s="27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2022-09-07T09:24:51Z</dcterms:modified>
</cp:coreProperties>
</file>