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<sst xmlns="http://schemas.openxmlformats.org/spreadsheetml/2006/main" count="30" uniqueCount="30">
  <si>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</si>
  <si>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</si>
  <si>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</si>
  <si>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6 ,47</t>
  </si>
  <si>
    <t>Борщ из свежей капусты со сметаной.</t>
  </si>
  <si>
    <t>Компот из сухофруктов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</si>
  <si>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</si>
  <si>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</si>
  <si>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</si>
  <si>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</si>
  <si>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</si>
  <si>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</si>
  <si>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</si>
  <si>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</si>
  <si>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</si>
  <si>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</si>
  <si>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</si>
  <si>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</si>
  <si>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</si>
  <si>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</si>
  <si>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</si>
  <si>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</si>
  <si>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</si>
  <si>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</si>
  <si>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</si>
  <si>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 xml:space="preserve">Огурец консервированый </t>
  </si>
  <si>
    <t>Плов с мясом</t>
  </si>
  <si>
    <t>ИТОГО 2-ый день</t>
  </si>
  <si>
    <t>2 день</t>
  </si>
  <si>
    <t>07.10.2022г.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</si>
</sst>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28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6</v>
      </c>
      <c r="B4" s="26" t="s">
        <v>7</v>
      </c>
      <c r="C4" s="28" t="s">
        <v>8</v>
      </c>
      <c r="D4" s="29"/>
      <c r="E4" s="30"/>
      <c r="F4" s="26" t="s">
        <v>9</v>
      </c>
      <c r="G4" s="31" t="s">
        <v>10</v>
      </c>
      <c r="H4" s="32"/>
      <c r="I4" s="32"/>
      <c r="J4" s="33"/>
      <c r="K4" s="23" t="s">
        <v>11</v>
      </c>
      <c r="L4" s="24"/>
      <c r="M4" s="24"/>
      <c r="N4" s="25"/>
    </row>
    <row r="5" spans="1:14" x14ac:dyDescent="0.25">
      <c r="A5" s="3" t="s">
        <v>2</v>
      </c>
      <c r="B5" s="27"/>
      <c r="C5" s="4" t="s">
        <v>12</v>
      </c>
      <c r="D5" s="4" t="s">
        <v>13</v>
      </c>
      <c r="E5" s="4" t="s">
        <v>14</v>
      </c>
      <c r="F5" s="27"/>
      <c r="G5" s="4" t="s">
        <v>15</v>
      </c>
      <c r="H5" s="4" t="s">
        <v>16</v>
      </c>
      <c r="I5" s="4" t="s">
        <v>17</v>
      </c>
      <c r="J5" s="4" t="s">
        <v>18</v>
      </c>
      <c r="K5" s="5" t="s">
        <v>19</v>
      </c>
      <c r="L5" s="5" t="s">
        <v>20</v>
      </c>
      <c r="M5" s="5" t="s">
        <v>21</v>
      </c>
      <c r="N5" s="5" t="s">
        <v>22</v>
      </c>
    </row>
    <row r="6" spans="1:14" x14ac:dyDescent="0.25">
      <c r="A6" s="17" t="s">
        <v>25</v>
      </c>
      <c r="B6" s="19">
        <v>30</v>
      </c>
      <c r="C6" s="19">
        <v>0.91700000000000004</v>
      </c>
      <c r="D6" s="19" t="s">
        <v>3</v>
      </c>
      <c r="E6" s="19">
        <v>1.5</v>
      </c>
      <c r="F6" s="19">
        <v>76.3</v>
      </c>
      <c r="G6" s="19">
        <v>0.08</v>
      </c>
      <c r="H6" s="19">
        <v>5.92</v>
      </c>
      <c r="I6" s="19">
        <v>0</v>
      </c>
      <c r="J6" s="19">
        <v>0</v>
      </c>
      <c r="K6" s="19">
        <v>1.5</v>
      </c>
      <c r="L6" s="19">
        <v>0</v>
      </c>
      <c r="M6" s="19">
        <v>0</v>
      </c>
      <c r="N6" s="19">
        <v>0.3</v>
      </c>
    </row>
    <row r="7" spans="1:14" ht="30.75" customHeight="1" x14ac:dyDescent="0.25">
      <c r="A7" s="20" t="s">
        <v>4</v>
      </c>
      <c r="B7" s="13">
        <v>250</v>
      </c>
      <c r="C7" s="14">
        <v>4.2</v>
      </c>
      <c r="D7" s="14">
        <v>7.99</v>
      </c>
      <c r="E7" s="14">
        <v>12.08</v>
      </c>
      <c r="F7" s="14">
        <v>126.8</v>
      </c>
      <c r="G7" s="14">
        <v>0.06</v>
      </c>
      <c r="H7" s="14">
        <v>11.37</v>
      </c>
      <c r="I7" s="14">
        <v>12.3</v>
      </c>
      <c r="J7" s="14">
        <v>0.1</v>
      </c>
      <c r="K7" s="14">
        <v>18.91</v>
      </c>
      <c r="L7" s="14">
        <v>84</v>
      </c>
      <c r="M7" s="14">
        <v>20.04</v>
      </c>
      <c r="N7" s="14">
        <v>0.68</v>
      </c>
    </row>
    <row r="8" spans="1:14" x14ac:dyDescent="0.25">
      <c r="A8" s="9" t="s">
        <v>26</v>
      </c>
      <c r="B8" s="13">
        <v>230</v>
      </c>
      <c r="C8" s="7">
        <v>21.2</v>
      </c>
      <c r="D8" s="7">
        <v>18.61</v>
      </c>
      <c r="E8" s="7">
        <v>43.6</v>
      </c>
      <c r="F8" s="7">
        <v>474.56</v>
      </c>
      <c r="G8" s="21">
        <v>0.01</v>
      </c>
      <c r="H8" s="21">
        <v>3.36</v>
      </c>
      <c r="I8" s="21">
        <v>0.02</v>
      </c>
      <c r="J8" s="21">
        <v>0.04</v>
      </c>
      <c r="K8" s="21">
        <v>22.8</v>
      </c>
      <c r="L8" s="21">
        <v>54</v>
      </c>
      <c r="M8" s="21">
        <v>67.3</v>
      </c>
      <c r="N8" s="21">
        <v>3.05</v>
      </c>
    </row>
    <row r="9" spans="1:14" x14ac:dyDescent="0.25">
      <c r="A9" s="22" t="s">
        <v>5</v>
      </c>
      <c r="B9" s="10">
        <v>200</v>
      </c>
      <c r="C9" s="11">
        <v>0.6</v>
      </c>
      <c r="D9" s="11">
        <v>0.4</v>
      </c>
      <c r="E9" s="11">
        <v>27.6</v>
      </c>
      <c r="F9" s="12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23</v>
      </c>
      <c r="B10" s="7" t="s">
        <v>24</v>
      </c>
      <c r="C10" s="7">
        <v>6.06</v>
      </c>
      <c r="D10" s="7">
        <v>1.57</v>
      </c>
      <c r="E10" s="7">
        <v>43</v>
      </c>
      <c r="F10" s="11">
        <v>242</v>
      </c>
      <c r="G10" s="12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5"/>
      <c r="D11" s="16"/>
      <c r="E11" s="16"/>
      <c r="F11" s="16"/>
      <c r="G11" s="16"/>
      <c r="H11" s="3"/>
      <c r="I11" s="3"/>
      <c r="J11" s="3"/>
      <c r="K11" s="17"/>
      <c r="L11" s="17"/>
      <c r="M11" s="17"/>
      <c r="N11" s="17"/>
    </row>
    <row r="12" spans="1:14" x14ac:dyDescent="0.25">
      <c r="A12" s="3" t="s">
        <v>27</v>
      </c>
      <c r="B12" s="9"/>
      <c r="C12" s="15">
        <f t="shared" ref="C12:N12" si="0">SUM(C6:C11)</f>
        <v>32.977000000000004</v>
      </c>
      <c r="D12" s="16">
        <f t="shared" si="0"/>
        <v>28.57</v>
      </c>
      <c r="E12" s="15">
        <f t="shared" si="0"/>
        <v>127.78</v>
      </c>
      <c r="F12" s="16">
        <f t="shared" si="0"/>
        <v>1044.8600000000001</v>
      </c>
      <c r="G12" s="16">
        <f t="shared" si="0"/>
        <v>0.26</v>
      </c>
      <c r="H12" s="18">
        <f t="shared" si="0"/>
        <v>20.65</v>
      </c>
      <c r="I12" s="18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2022-10-05T02:29:06Z</dcterms:modified>
</cp:coreProperties>
</file>