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<sst xmlns="http://schemas.openxmlformats.org/spreadsheetml/2006/main" count="29" uniqueCount="29">
  <si>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</si>
  <si>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</si>
  <si>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Обед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</si>
  <si>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</si>
  <si>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</si>
  <si>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</si>
  <si>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</si>
  <si>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</si>
  <si>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</si>
  <si>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</si>
  <si>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</si>
  <si>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</si>
  <si>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</si>
  <si>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</si>
  <si>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</si>
  <si>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</si>
  <si>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</si>
  <si>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</si>
  <si>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</si>
  <si>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</si>
  <si>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Хлеб пшеничный в/с йодиров., ржаной.</t>
  </si>
  <si>
    <t>30/30</t>
  </si>
  <si>
    <t>Винегрет овощной</t>
  </si>
  <si>
    <t>Щи из свежей капусты со сметаной</t>
  </si>
  <si>
    <t>Азу по-Татарски с мясом</t>
  </si>
  <si>
    <t>Компот из сухофруктов</t>
  </si>
  <si>
    <t>10 день</t>
  </si>
  <si>
    <t>ИТОГО 10-ый день</t>
  </si>
  <si>
    <t>15.11.2022г.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</si>
</sst>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130" zoomScaleNormal="130" workbookViewId="0">
      <selection activeCell="H1" sqref="H1"/>
    </sheetView>
  </sheetViews>
  <sheetFormatPr defaultRowHeight="15" x14ac:dyDescent="0.25"/>
  <cols>
    <col min="1" max="1" width="36.85546875" customWidth="1"/>
    <col min="2" max="2" width="13.5703125" customWidth="1"/>
    <col min="5" max="5" width="14.1406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 t="s">
        <v>28</v>
      </c>
      <c r="I1" s="1"/>
      <c r="J1" s="1"/>
      <c r="K1" s="1" t="s">
        <v>26</v>
      </c>
      <c r="L1" s="1"/>
    </row>
    <row r="2" spans="1:1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4" ht="35.25" customHeight="1" x14ac:dyDescent="0.25">
      <c r="A4" s="2" t="s">
        <v>3</v>
      </c>
      <c r="B4" s="26" t="s">
        <v>4</v>
      </c>
      <c r="C4" s="28" t="s">
        <v>5</v>
      </c>
      <c r="D4" s="29"/>
      <c r="E4" s="29"/>
      <c r="F4" s="26" t="s">
        <v>6</v>
      </c>
      <c r="G4" s="30" t="s">
        <v>7</v>
      </c>
      <c r="H4" s="31"/>
      <c r="I4" s="31"/>
      <c r="J4" s="32"/>
      <c r="K4" s="23" t="s">
        <v>8</v>
      </c>
      <c r="L4" s="24"/>
      <c r="M4" s="24"/>
      <c r="N4" s="25"/>
    </row>
    <row r="5" spans="1:14" x14ac:dyDescent="0.25">
      <c r="A5" s="3" t="s">
        <v>2</v>
      </c>
      <c r="B5" s="27"/>
      <c r="C5" s="4" t="s">
        <v>9</v>
      </c>
      <c r="D5" s="4" t="s">
        <v>10</v>
      </c>
      <c r="E5" s="4" t="s">
        <v>11</v>
      </c>
      <c r="F5" s="27"/>
      <c r="G5" s="4" t="s">
        <v>12</v>
      </c>
      <c r="H5" s="4" t="s">
        <v>13</v>
      </c>
      <c r="I5" s="4" t="s">
        <v>14</v>
      </c>
      <c r="J5" s="4" t="s">
        <v>15</v>
      </c>
      <c r="K5" s="5" t="s">
        <v>16</v>
      </c>
      <c r="L5" s="5" t="s">
        <v>17</v>
      </c>
      <c r="M5" s="5" t="s">
        <v>18</v>
      </c>
      <c r="N5" s="5" t="s">
        <v>19</v>
      </c>
    </row>
    <row r="6" spans="1:14" x14ac:dyDescent="0.25">
      <c r="A6" s="9" t="s">
        <v>22</v>
      </c>
      <c r="B6" s="7">
        <v>60</v>
      </c>
      <c r="C6" s="10">
        <v>1.67</v>
      </c>
      <c r="D6" s="10">
        <v>6.34</v>
      </c>
      <c r="E6" s="10">
        <v>3.2</v>
      </c>
      <c r="F6" s="11">
        <v>72.099999999999994</v>
      </c>
      <c r="G6" s="18">
        <v>0</v>
      </c>
      <c r="H6" s="18">
        <v>4.2</v>
      </c>
      <c r="I6" s="18">
        <v>0</v>
      </c>
      <c r="J6" s="18">
        <v>0.1</v>
      </c>
      <c r="K6" s="18">
        <v>22.9</v>
      </c>
      <c r="L6" s="18">
        <v>41.8</v>
      </c>
      <c r="M6" s="18">
        <v>13.9</v>
      </c>
      <c r="N6" s="18">
        <v>0.5</v>
      </c>
    </row>
    <row r="7" spans="1:14" ht="30.75" customHeight="1" x14ac:dyDescent="0.25">
      <c r="A7" s="9" t="s">
        <v>23</v>
      </c>
      <c r="B7" s="12">
        <v>250</v>
      </c>
      <c r="C7" s="7">
        <v>9.06</v>
      </c>
      <c r="D7" s="7">
        <v>6.89</v>
      </c>
      <c r="E7" s="10">
        <v>12.48</v>
      </c>
      <c r="F7" s="11">
        <v>131.74</v>
      </c>
      <c r="G7" s="10">
        <v>0.04</v>
      </c>
      <c r="H7" s="13">
        <v>11.37</v>
      </c>
      <c r="I7" s="13">
        <v>0.05</v>
      </c>
      <c r="J7" s="13">
        <v>0.1</v>
      </c>
      <c r="K7" s="13">
        <v>38.909999999999997</v>
      </c>
      <c r="L7" s="13">
        <v>84</v>
      </c>
      <c r="M7" s="13">
        <v>20.04</v>
      </c>
      <c r="N7" s="13">
        <v>0.84</v>
      </c>
    </row>
    <row r="8" spans="1:14" x14ac:dyDescent="0.25">
      <c r="A8" s="9" t="s">
        <v>24</v>
      </c>
      <c r="B8" s="12">
        <v>230</v>
      </c>
      <c r="C8" s="10">
        <v>13.89</v>
      </c>
      <c r="D8" s="10">
        <v>17.38</v>
      </c>
      <c r="E8" s="10">
        <v>31.34</v>
      </c>
      <c r="F8" s="11">
        <v>385.6</v>
      </c>
      <c r="G8" s="13">
        <v>0.05</v>
      </c>
      <c r="H8" s="13">
        <v>9.5399999999999991</v>
      </c>
      <c r="I8" s="13">
        <v>0.01</v>
      </c>
      <c r="J8" s="13">
        <v>0.02</v>
      </c>
      <c r="K8" s="13">
        <v>36.04</v>
      </c>
      <c r="L8" s="13">
        <v>54</v>
      </c>
      <c r="M8" s="13">
        <v>73</v>
      </c>
      <c r="N8" s="13">
        <v>3.52</v>
      </c>
    </row>
    <row r="9" spans="1:14" x14ac:dyDescent="0.25">
      <c r="A9" s="20" t="s">
        <v>25</v>
      </c>
      <c r="B9" s="19">
        <v>200</v>
      </c>
      <c r="C9" s="10">
        <v>0.6</v>
      </c>
      <c r="D9" s="10">
        <v>0.4</v>
      </c>
      <c r="E9" s="10">
        <v>27.6</v>
      </c>
      <c r="F9" s="11">
        <v>125.2</v>
      </c>
      <c r="G9" s="7">
        <v>0.04</v>
      </c>
      <c r="H9" s="7">
        <v>0</v>
      </c>
      <c r="I9" s="7">
        <v>0</v>
      </c>
      <c r="J9" s="7">
        <v>0</v>
      </c>
      <c r="K9" s="7">
        <v>1.5</v>
      </c>
      <c r="L9" s="7">
        <v>0</v>
      </c>
      <c r="M9" s="8">
        <v>0</v>
      </c>
      <c r="N9" s="7">
        <v>0.5</v>
      </c>
    </row>
    <row r="10" spans="1:14" x14ac:dyDescent="0.25">
      <c r="A10" s="6" t="s">
        <v>20</v>
      </c>
      <c r="B10" s="7" t="s">
        <v>21</v>
      </c>
      <c r="C10" s="7">
        <v>6.06</v>
      </c>
      <c r="D10" s="7">
        <v>1.57</v>
      </c>
      <c r="E10" s="7">
        <v>43</v>
      </c>
      <c r="F10" s="10">
        <v>242</v>
      </c>
      <c r="G10" s="11">
        <v>7.0000000000000007E-2</v>
      </c>
      <c r="H10" s="8">
        <v>0</v>
      </c>
      <c r="I10" s="8">
        <v>0</v>
      </c>
      <c r="J10" s="8">
        <v>0</v>
      </c>
      <c r="K10" s="8">
        <v>0.7</v>
      </c>
      <c r="L10" s="8">
        <v>0</v>
      </c>
      <c r="M10" s="7">
        <v>0</v>
      </c>
      <c r="N10" s="7">
        <v>0</v>
      </c>
    </row>
    <row r="11" spans="1:14" x14ac:dyDescent="0.25">
      <c r="A11" s="15"/>
      <c r="B11" s="15"/>
      <c r="C11" s="21"/>
      <c r="D11" s="15"/>
      <c r="E11" s="15"/>
      <c r="F11" s="15"/>
      <c r="G11" s="15"/>
      <c r="H11" s="3"/>
      <c r="I11" s="3"/>
      <c r="J11" s="3"/>
      <c r="K11" s="16"/>
      <c r="L11" s="16"/>
      <c r="M11" s="16"/>
      <c r="N11" s="16"/>
    </row>
    <row r="12" spans="1:14" x14ac:dyDescent="0.25">
      <c r="A12" s="22" t="s">
        <v>27</v>
      </c>
      <c r="B12" s="7"/>
      <c r="C12" s="14">
        <f t="shared" ref="C12:N12" si="0">SUM(C6:C11)</f>
        <v>31.28</v>
      </c>
      <c r="D12" s="14">
        <f t="shared" si="0"/>
        <v>32.58</v>
      </c>
      <c r="E12" s="14">
        <f t="shared" si="0"/>
        <v>117.62</v>
      </c>
      <c r="F12" s="14">
        <f t="shared" si="0"/>
        <v>956.6400000000001</v>
      </c>
      <c r="G12" s="14">
        <f t="shared" si="0"/>
        <v>0.2</v>
      </c>
      <c r="H12" s="17">
        <f t="shared" si="0"/>
        <v>25.11</v>
      </c>
      <c r="I12" s="17">
        <f t="shared" si="0"/>
        <v>6.0000000000000005E-2</v>
      </c>
      <c r="J12" s="5">
        <f t="shared" si="0"/>
        <v>0.22</v>
      </c>
      <c r="K12" s="5">
        <f t="shared" si="0"/>
        <v>100.05</v>
      </c>
      <c r="L12" s="5">
        <f t="shared" si="0"/>
        <v>179.8</v>
      </c>
      <c r="M12" s="5">
        <f t="shared" si="0"/>
        <v>106.94</v>
      </c>
      <c r="N12" s="5">
        <f t="shared" si="0"/>
        <v>5.3599999999999994</v>
      </c>
    </row>
  </sheetData>
  <mergeCells count="5">
    <mergeCell ref="K4:N4"/>
    <mergeCell ref="B4:B5"/>
    <mergeCell ref="C4:E4"/>
    <mergeCell ref="F4:F5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2022-11-10T23:09:13Z</dcterms:modified>
</cp:coreProperties>
</file>