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<sst xmlns="http://schemas.openxmlformats.org/spreadsheetml/2006/main" count="32" uniqueCount="32">
  <si>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</si>
  <si>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</si>
  <si>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</si>
  <si>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1 день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</si>
  <si>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</si>
  <si>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</si>
  <si>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</si>
  <si>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</si>
  <si>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</si>
  <si>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</si>
  <si>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</si>
  <si>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</si>
  <si>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</si>
  <si>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</si>
  <si>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</si>
  <si>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</si>
  <si>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</si>
  <si>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</si>
  <si>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</si>
  <si>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</si>
  <si>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</si>
  <si>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Салат из сырых овощей.</t>
  </si>
  <si>
    <t>Суп картофельный с горохом и колбасой</t>
  </si>
  <si>
    <t>20/250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</si>
  <si>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</si>
  <si>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</si>
  <si>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</si>
  <si>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</si>
  <si>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</si>
  <si>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30/30</t>
  </si>
  <si>
    <t>ИТОГО 1-ой день</t>
  </si>
  <si>
    <t>02.12.2022г.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</si>
</sst>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11.5703125" customWidth="1"/>
    <col min="2" max="2" width="13.5703125" customWidth="1"/>
    <col min="5" max="5" width="38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4</v>
      </c>
      <c r="B4" s="23" t="s">
        <v>5</v>
      </c>
      <c r="C4" s="25" t="s">
        <v>6</v>
      </c>
      <c r="D4" s="26"/>
      <c r="E4" s="26"/>
      <c r="F4" s="23" t="s">
        <v>7</v>
      </c>
      <c r="G4" s="27" t="s">
        <v>8</v>
      </c>
      <c r="H4" s="28"/>
      <c r="I4" s="28"/>
      <c r="J4" s="29"/>
      <c r="K4" s="20" t="s">
        <v>9</v>
      </c>
      <c r="L4" s="21"/>
      <c r="M4" s="21"/>
      <c r="N4" s="22"/>
    </row>
    <row r="5" spans="1:14" x14ac:dyDescent="0.25">
      <c r="A5" s="3" t="s">
        <v>2</v>
      </c>
      <c r="B5" s="24"/>
      <c r="C5" s="4" t="s">
        <v>10</v>
      </c>
      <c r="D5" s="4" t="s">
        <v>11</v>
      </c>
      <c r="E5" s="4" t="s">
        <v>12</v>
      </c>
      <c r="F5" s="24"/>
      <c r="G5" s="4" t="s">
        <v>13</v>
      </c>
      <c r="H5" s="4" t="s">
        <v>14</v>
      </c>
      <c r="I5" s="4" t="s">
        <v>15</v>
      </c>
      <c r="J5" s="4" t="s">
        <v>16</v>
      </c>
      <c r="K5" s="5" t="s">
        <v>17</v>
      </c>
      <c r="L5" s="5" t="s">
        <v>18</v>
      </c>
      <c r="M5" s="5" t="s">
        <v>19</v>
      </c>
      <c r="N5" s="5" t="s">
        <v>20</v>
      </c>
    </row>
    <row r="6" spans="1:14" x14ac:dyDescent="0.25">
      <c r="A6" s="6" t="s">
        <v>21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x14ac:dyDescent="0.25">
      <c r="A7" s="9" t="s">
        <v>22</v>
      </c>
      <c r="B7" s="10" t="s">
        <v>23</v>
      </c>
      <c r="C7" s="11">
        <v>4.2</v>
      </c>
      <c r="D7" s="11">
        <v>6.8</v>
      </c>
      <c r="E7" s="11">
        <v>9.76</v>
      </c>
      <c r="F7" s="12">
        <v>158.47999999999999</v>
      </c>
      <c r="G7" s="11">
        <v>0.02</v>
      </c>
      <c r="H7" s="13">
        <v>5.19</v>
      </c>
      <c r="I7" s="13">
        <v>0.02</v>
      </c>
      <c r="J7" s="13">
        <v>0.1</v>
      </c>
      <c r="K7" s="13">
        <v>36.54</v>
      </c>
      <c r="L7" s="13">
        <v>14</v>
      </c>
      <c r="M7" s="13">
        <v>36.700000000000003</v>
      </c>
      <c r="N7" s="13">
        <v>1.08</v>
      </c>
    </row>
    <row r="8" spans="1:14" x14ac:dyDescent="0.25">
      <c r="A8" s="9" t="s">
        <v>24</v>
      </c>
      <c r="B8" s="14">
        <v>50</v>
      </c>
      <c r="C8" s="11">
        <v>10.8</v>
      </c>
      <c r="D8" s="7">
        <v>21.3</v>
      </c>
      <c r="E8" s="11">
        <v>0</v>
      </c>
      <c r="F8" s="12">
        <v>191.4</v>
      </c>
      <c r="G8" s="15">
        <v>0.02</v>
      </c>
      <c r="H8" s="15">
        <v>0</v>
      </c>
      <c r="I8" s="15">
        <v>18.3</v>
      </c>
      <c r="J8" s="15">
        <v>0.01</v>
      </c>
      <c r="K8" s="15">
        <v>53.79</v>
      </c>
      <c r="L8" s="15">
        <v>54</v>
      </c>
      <c r="M8" s="15">
        <v>6.3</v>
      </c>
      <c r="N8" s="15">
        <v>1.72</v>
      </c>
    </row>
    <row r="9" spans="1:14" x14ac:dyDescent="0.25">
      <c r="A9" s="9" t="s">
        <v>25</v>
      </c>
      <c r="B9" s="14">
        <v>180</v>
      </c>
      <c r="C9" s="7">
        <v>7.12</v>
      </c>
      <c r="D9" s="7">
        <v>5.05</v>
      </c>
      <c r="E9" s="7">
        <v>43.1</v>
      </c>
      <c r="F9" s="12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26</v>
      </c>
      <c r="B10" s="14">
        <v>50</v>
      </c>
      <c r="C10" s="15">
        <v>1.5</v>
      </c>
      <c r="D10" s="15">
        <v>2.1</v>
      </c>
      <c r="E10" s="15">
        <v>2.0299999999999998</v>
      </c>
      <c r="F10" s="15">
        <v>18.63</v>
      </c>
      <c r="G10" s="15">
        <v>0.03</v>
      </c>
      <c r="H10" s="15">
        <v>4.3499999999999996</v>
      </c>
      <c r="I10" s="15">
        <v>0.4</v>
      </c>
      <c r="J10" s="15">
        <v>0.1</v>
      </c>
      <c r="K10" s="15">
        <v>5.5</v>
      </c>
      <c r="L10" s="15">
        <v>54.25</v>
      </c>
      <c r="M10" s="15">
        <v>0.8</v>
      </c>
      <c r="N10" s="15">
        <v>0.52</v>
      </c>
    </row>
    <row r="11" spans="1:14" x14ac:dyDescent="0.25">
      <c r="A11" s="9" t="s">
        <v>27</v>
      </c>
      <c r="B11" s="10">
        <v>200</v>
      </c>
      <c r="C11" s="11">
        <v>0.2</v>
      </c>
      <c r="D11" s="11">
        <v>0.1</v>
      </c>
      <c r="E11" s="11">
        <v>15</v>
      </c>
      <c r="F11" s="12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28</v>
      </c>
      <c r="B12" s="7" t="s">
        <v>29</v>
      </c>
      <c r="C12" s="7">
        <v>6.06</v>
      </c>
      <c r="D12" s="7">
        <v>1.57</v>
      </c>
      <c r="E12" s="7">
        <v>43</v>
      </c>
      <c r="F12" s="11">
        <v>242</v>
      </c>
      <c r="G12" s="12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6"/>
      <c r="D13" s="17"/>
      <c r="E13" s="17"/>
      <c r="F13" s="17"/>
      <c r="G13" s="17"/>
      <c r="H13" s="3"/>
      <c r="I13" s="3"/>
      <c r="J13" s="3"/>
      <c r="K13" s="18"/>
      <c r="L13" s="18"/>
      <c r="M13" s="18"/>
      <c r="N13" s="18"/>
    </row>
    <row r="14" spans="1:14" x14ac:dyDescent="0.25">
      <c r="A14" s="3" t="s">
        <v>30</v>
      </c>
      <c r="B14" s="9"/>
      <c r="C14" s="16">
        <f>SUM(C5:C13)</f>
        <v>31.48</v>
      </c>
      <c r="D14" s="17">
        <f>SUM(D5:D13)</f>
        <v>44.52</v>
      </c>
      <c r="E14" s="17">
        <f>SUM(E5:E13)</f>
        <v>122.17</v>
      </c>
      <c r="F14" s="17">
        <f>SUM(F5:F13)</f>
        <v>966.01</v>
      </c>
      <c r="G14" s="19">
        <f>SUM(G5:G13)</f>
        <v>0.17399999999999999</v>
      </c>
      <c r="H14" s="19">
        <f>SUM(H6:H13)</f>
        <v>21.509999999999998</v>
      </c>
      <c r="I14" s="19">
        <f t="shared" ref="I14:N14" si="0">SUM(I6:I13)</f>
        <v>18.73</v>
      </c>
      <c r="J14" s="19">
        <f t="shared" si="0"/>
        <v>0.51</v>
      </c>
      <c r="K14" s="19">
        <f t="shared" si="0"/>
        <v>103.25</v>
      </c>
      <c r="L14" s="19">
        <f t="shared" si="0"/>
        <v>204.75</v>
      </c>
      <c r="M14" s="17">
        <f t="shared" si="0"/>
        <v>54.599999999999994</v>
      </c>
      <c r="N14" s="17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2022-11-30T04:19:33Z</dcterms:modified>
</cp:coreProperties>
</file>