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<sst xmlns="http://schemas.openxmlformats.org/spreadsheetml/2006/main" count="32" uniqueCount="32">
  <si>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</si>
  <si>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</si>
  <si>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</si>
  <si>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</si>
  <si>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</si>
  <si>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</si>
  <si>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</si>
  <si>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</si>
  <si>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</si>
  <si>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</si>
  <si>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</si>
  <si>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</si>
  <si>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</si>
  <si>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</si>
  <si>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</si>
  <si>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</si>
  <si>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</si>
  <si>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</si>
  <si>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</si>
  <si>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</si>
  <si>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</si>
  <si>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</si>
  <si>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</si>
  <si>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витаминный</t>
  </si>
  <si>
    <t>Суп картофельный с горохом и колбасой</t>
  </si>
  <si>
    <t>20/250</t>
  </si>
  <si>
    <t>Шницель мясной</t>
  </si>
  <si>
    <t>Макароны отварные со сливочным маслом</t>
  </si>
  <si>
    <t>Чай с сахаром</t>
  </si>
  <si>
    <t>9 день</t>
  </si>
  <si>
    <t>ИТОГО за 9-ый день</t>
  </si>
  <si>
    <t>12.12.2022г.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</si>
</sst>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7" t="s">
        <v>4</v>
      </c>
      <c r="C4" s="29" t="s">
        <v>5</v>
      </c>
      <c r="D4" s="30"/>
      <c r="E4" s="30"/>
      <c r="F4" s="27" t="s">
        <v>6</v>
      </c>
      <c r="G4" s="31" t="s">
        <v>7</v>
      </c>
      <c r="H4" s="32"/>
      <c r="I4" s="32"/>
      <c r="J4" s="33"/>
      <c r="K4" s="24" t="s">
        <v>8</v>
      </c>
      <c r="L4" s="25"/>
      <c r="M4" s="25"/>
      <c r="N4" s="26"/>
    </row>
    <row r="5" spans="1:14" x14ac:dyDescent="0.25">
      <c r="A5" s="3" t="s">
        <v>2</v>
      </c>
      <c r="B5" s="28"/>
      <c r="C5" s="4" t="s">
        <v>9</v>
      </c>
      <c r="D5" s="4" t="s">
        <v>10</v>
      </c>
      <c r="E5" s="4" t="s">
        <v>11</v>
      </c>
      <c r="F5" s="28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9" t="s">
        <v>23</v>
      </c>
      <c r="B6" s="7">
        <v>60</v>
      </c>
      <c r="C6" s="7">
        <v>0.3</v>
      </c>
      <c r="D6" s="7">
        <v>4.5999999999999996</v>
      </c>
      <c r="E6" s="7">
        <v>2.2799999999999998</v>
      </c>
      <c r="F6" s="7">
        <v>44.3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24</v>
      </c>
      <c r="B7" s="20" t="s">
        <v>25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21">
        <v>5.19</v>
      </c>
      <c r="I7" s="21">
        <v>0.02</v>
      </c>
      <c r="J7" s="21">
        <v>0.1</v>
      </c>
      <c r="K7" s="21">
        <v>36.54</v>
      </c>
      <c r="L7" s="21">
        <v>14</v>
      </c>
      <c r="M7" s="21">
        <v>36.700000000000003</v>
      </c>
      <c r="N7" s="21">
        <v>1.08</v>
      </c>
    </row>
    <row r="8" spans="1:14" x14ac:dyDescent="0.25">
      <c r="A8" s="9" t="s">
        <v>26</v>
      </c>
      <c r="B8" s="12">
        <v>100</v>
      </c>
      <c r="C8" s="22">
        <v>13.12</v>
      </c>
      <c r="D8" s="22">
        <v>9.8800000000000008</v>
      </c>
      <c r="E8" s="23">
        <v>8.5</v>
      </c>
      <c r="F8" s="22">
        <v>213.38</v>
      </c>
      <c r="G8" s="22">
        <v>0.09</v>
      </c>
      <c r="H8" s="23">
        <v>2.42</v>
      </c>
      <c r="I8" s="23">
        <v>25.24</v>
      </c>
      <c r="J8" s="18">
        <v>0.03</v>
      </c>
      <c r="K8" s="18">
        <v>55.14</v>
      </c>
      <c r="L8" s="18">
        <v>57</v>
      </c>
      <c r="M8" s="18">
        <v>27.32</v>
      </c>
      <c r="N8" s="18">
        <v>1.88</v>
      </c>
    </row>
    <row r="9" spans="1:14" x14ac:dyDescent="0.25">
      <c r="A9" s="9" t="s">
        <v>27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0.14000000000000001</v>
      </c>
    </row>
    <row r="11" spans="1:14" x14ac:dyDescent="0.25">
      <c r="A11" s="9" t="s">
        <v>28</v>
      </c>
      <c r="B11" s="20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0.3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5"/>
      <c r="D13" s="14"/>
      <c r="E13" s="14"/>
      <c r="F13" s="14"/>
      <c r="G13" s="14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 t="shared" ref="C14:N14" si="0">SUM(C6:C13)</f>
        <v>32.5</v>
      </c>
      <c r="D14" s="14">
        <f t="shared" si="0"/>
        <v>30.100000000000005</v>
      </c>
      <c r="E14" s="14">
        <f t="shared" si="0"/>
        <v>123.67</v>
      </c>
      <c r="F14" s="14">
        <f t="shared" si="0"/>
        <v>938.19</v>
      </c>
      <c r="G14" s="14">
        <f t="shared" si="0"/>
        <v>0.24400000000000002</v>
      </c>
      <c r="H14" s="14">
        <f t="shared" si="0"/>
        <v>23.93</v>
      </c>
      <c r="I14" s="17">
        <f t="shared" si="0"/>
        <v>25.669999999999998</v>
      </c>
      <c r="J14" s="5">
        <f t="shared" si="0"/>
        <v>0.53</v>
      </c>
      <c r="K14" s="5">
        <f t="shared" si="0"/>
        <v>104.6</v>
      </c>
      <c r="L14" s="5">
        <f t="shared" si="0"/>
        <v>207.75</v>
      </c>
      <c r="M14" s="5">
        <f t="shared" si="0"/>
        <v>75.62</v>
      </c>
      <c r="N14" s="5">
        <f t="shared" si="0"/>
        <v>4.879999999999999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2022-12-09T03:41:38Z</dcterms:modified>
</cp:coreProperties>
</file>