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<sst xmlns="http://schemas.openxmlformats.org/spreadsheetml/2006/main" count="30" uniqueCount="30">
  <si>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</si>
  <si>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</si>
  <si>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</si>
  <si>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</si>
  <si>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</si>
  <si>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</si>
  <si>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</si>
  <si>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</si>
  <si>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</si>
  <si>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</si>
  <si>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</si>
  <si>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</si>
  <si>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</si>
  <si>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</si>
  <si>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</si>
  <si>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</si>
  <si>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</si>
  <si>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</si>
  <si>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</si>
  <si>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</si>
  <si>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</si>
  <si>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Чай с сахаром</t>
  </si>
  <si>
    <t>Хлеб пшеничный в/с йодиров., ржаной.</t>
  </si>
  <si>
    <t>60/60</t>
  </si>
  <si>
    <t>Салат витаминный</t>
  </si>
  <si>
    <t>Рис отварной со сливочн маслом</t>
  </si>
  <si>
    <t>9-ый день</t>
  </si>
  <si>
    <t>Рассольник "Домашний"со сметаной</t>
  </si>
  <si>
    <t>Оладьи из печени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</si>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</sst>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workbookViewId="0">
      <selection activeCell="M3" sqref="M3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O2" s="1"/>
    </row>
    <row r="3" spans="2:15" ht="15.75" x14ac:dyDescent="0.25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26</v>
      </c>
      <c r="C5" s="3"/>
      <c r="D5" s="3"/>
      <c r="E5" s="22"/>
      <c r="F5" s="22"/>
      <c r="G5" s="22"/>
      <c r="H5" s="22"/>
      <c r="I5" s="3"/>
      <c r="J5" s="3"/>
      <c r="K5" s="3"/>
      <c r="L5" s="4"/>
      <c r="M5" s="38">
        <v>44972</v>
      </c>
      <c r="N5" s="4"/>
      <c r="O5" s="4"/>
    </row>
    <row r="6" spans="2:15" ht="15.75" customHeight="1" x14ac:dyDescent="0.25">
      <c r="B6" s="5" t="s">
        <v>2</v>
      </c>
      <c r="C6" s="28" t="s">
        <v>3</v>
      </c>
      <c r="D6" s="30" t="s">
        <v>4</v>
      </c>
      <c r="E6" s="31"/>
      <c r="F6" s="31"/>
      <c r="G6" s="28" t="s">
        <v>5</v>
      </c>
      <c r="H6" s="32" t="s">
        <v>6</v>
      </c>
      <c r="I6" s="33"/>
      <c r="J6" s="33"/>
      <c r="K6" s="34"/>
      <c r="L6" s="35" t="s">
        <v>7</v>
      </c>
      <c r="M6" s="36"/>
      <c r="N6" s="36"/>
      <c r="O6" s="37"/>
    </row>
    <row r="7" spans="2:15" ht="15.75" x14ac:dyDescent="0.25">
      <c r="B7" s="6" t="s">
        <v>8</v>
      </c>
      <c r="C7" s="29"/>
      <c r="D7" s="7" t="s">
        <v>9</v>
      </c>
      <c r="E7" s="7" t="s">
        <v>10</v>
      </c>
      <c r="F7" s="7" t="s">
        <v>11</v>
      </c>
      <c r="G7" s="29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21" t="s">
        <v>24</v>
      </c>
      <c r="C8" s="10">
        <v>100</v>
      </c>
      <c r="D8" s="10">
        <v>0.3</v>
      </c>
      <c r="E8" s="10">
        <v>4.5999999999999996</v>
      </c>
      <c r="F8" s="10">
        <v>2.2799999999999998</v>
      </c>
      <c r="G8" s="10">
        <v>44.3</v>
      </c>
      <c r="H8" s="10">
        <v>2.4E-2</v>
      </c>
      <c r="I8" s="10">
        <v>5.97</v>
      </c>
      <c r="J8" s="10">
        <v>0</v>
      </c>
      <c r="K8" s="10">
        <v>0.28000000000000003</v>
      </c>
      <c r="L8" s="10">
        <v>1.6</v>
      </c>
      <c r="M8" s="10">
        <v>10.199999999999999</v>
      </c>
      <c r="N8" s="11">
        <v>8</v>
      </c>
      <c r="O8" s="10">
        <v>0.22</v>
      </c>
    </row>
    <row r="9" spans="2:15" ht="15.75" x14ac:dyDescent="0.25">
      <c r="B9" s="9" t="s">
        <v>27</v>
      </c>
      <c r="C9" s="15">
        <v>250</v>
      </c>
      <c r="D9" s="16">
        <v>2.61</v>
      </c>
      <c r="E9" s="16">
        <v>4.3899999999999997</v>
      </c>
      <c r="F9" s="16">
        <v>15.51</v>
      </c>
      <c r="G9" s="23">
        <v>122</v>
      </c>
      <c r="H9" s="16">
        <v>0.09</v>
      </c>
      <c r="I9" s="16">
        <v>7.7</v>
      </c>
      <c r="J9" s="16">
        <v>0</v>
      </c>
      <c r="K9" s="16">
        <v>2.4</v>
      </c>
      <c r="L9" s="16">
        <v>18</v>
      </c>
      <c r="M9" s="16">
        <v>63</v>
      </c>
      <c r="N9" s="16">
        <v>26</v>
      </c>
      <c r="O9" s="16">
        <v>0.9</v>
      </c>
    </row>
    <row r="10" spans="2:15" ht="15.75" x14ac:dyDescent="0.25">
      <c r="B10" s="9" t="s">
        <v>28</v>
      </c>
      <c r="C10" s="15">
        <v>100</v>
      </c>
      <c r="D10" s="13">
        <v>9.6</v>
      </c>
      <c r="E10" s="13">
        <v>9.7959999999999994</v>
      </c>
      <c r="F10" s="13">
        <v>7.2480000000000002</v>
      </c>
      <c r="G10" s="13">
        <v>168.2</v>
      </c>
      <c r="H10" s="20">
        <v>0.02</v>
      </c>
      <c r="I10" s="20">
        <v>1.45</v>
      </c>
      <c r="J10" s="20">
        <v>0.02</v>
      </c>
      <c r="K10" s="20">
        <v>0.04</v>
      </c>
      <c r="L10" s="20">
        <v>13.49</v>
      </c>
      <c r="M10" s="20">
        <v>85</v>
      </c>
      <c r="N10" s="20">
        <v>12.32</v>
      </c>
      <c r="O10" s="20">
        <v>2.3199999999999998</v>
      </c>
    </row>
    <row r="11" spans="2:15" ht="15.75" x14ac:dyDescent="0.25">
      <c r="B11" s="9" t="s">
        <v>25</v>
      </c>
      <c r="C11" s="15">
        <v>180</v>
      </c>
      <c r="D11" s="13">
        <v>5.67</v>
      </c>
      <c r="E11" s="10">
        <v>8.7100000000000009</v>
      </c>
      <c r="F11" s="13">
        <v>21.29</v>
      </c>
      <c r="G11" s="14">
        <v>174.34</v>
      </c>
      <c r="H11" s="10">
        <v>0.04</v>
      </c>
      <c r="I11" s="10">
        <v>0</v>
      </c>
      <c r="J11" s="10">
        <v>0</v>
      </c>
      <c r="K11" s="10">
        <v>0</v>
      </c>
      <c r="L11" s="10">
        <v>1.365</v>
      </c>
      <c r="M11" s="10">
        <v>0</v>
      </c>
      <c r="N11" s="11">
        <v>0</v>
      </c>
      <c r="O11" s="10">
        <v>1.34</v>
      </c>
    </row>
    <row r="12" spans="2:15" ht="15.75" x14ac:dyDescent="0.25">
      <c r="B12" s="9" t="s">
        <v>20</v>
      </c>
      <c r="C12" s="15">
        <v>50</v>
      </c>
      <c r="D12" s="16">
        <v>1.5</v>
      </c>
      <c r="E12" s="16">
        <v>2.1</v>
      </c>
      <c r="F12" s="16">
        <v>2.0299999999999998</v>
      </c>
      <c r="G12" s="23">
        <v>18.829999999999998</v>
      </c>
      <c r="H12" s="16">
        <v>0.03</v>
      </c>
      <c r="I12" s="16">
        <v>4.3499999999999996</v>
      </c>
      <c r="J12" s="16">
        <v>0.4</v>
      </c>
      <c r="K12" s="16">
        <v>0.1</v>
      </c>
      <c r="L12" s="16">
        <v>5.5</v>
      </c>
      <c r="M12" s="16">
        <v>54.25</v>
      </c>
      <c r="N12" s="16">
        <v>0.8</v>
      </c>
      <c r="O12" s="16">
        <v>0.14000000000000001</v>
      </c>
    </row>
    <row r="13" spans="2:15" ht="15.75" x14ac:dyDescent="0.25">
      <c r="B13" s="9" t="s">
        <v>21</v>
      </c>
      <c r="C13" s="12">
        <v>200</v>
      </c>
      <c r="D13" s="13">
        <v>0.2</v>
      </c>
      <c r="E13" s="13">
        <v>0.1</v>
      </c>
      <c r="F13" s="13">
        <v>15</v>
      </c>
      <c r="G13" s="14">
        <v>61.4</v>
      </c>
      <c r="H13" s="11">
        <v>0</v>
      </c>
      <c r="I13" s="11">
        <v>6</v>
      </c>
      <c r="J13" s="11">
        <v>0</v>
      </c>
      <c r="K13" s="11">
        <v>0</v>
      </c>
      <c r="L13" s="11">
        <v>1.6</v>
      </c>
      <c r="M13" s="10">
        <v>0</v>
      </c>
      <c r="N13" s="11">
        <v>0</v>
      </c>
      <c r="O13" s="10">
        <v>0.3</v>
      </c>
    </row>
    <row r="14" spans="2:15" ht="15.75" x14ac:dyDescent="0.25">
      <c r="B14" s="9" t="s">
        <v>22</v>
      </c>
      <c r="C14" s="10" t="s">
        <v>23</v>
      </c>
      <c r="D14" s="10">
        <v>6.06</v>
      </c>
      <c r="E14" s="10">
        <v>1.57</v>
      </c>
      <c r="F14" s="10">
        <v>43</v>
      </c>
      <c r="G14" s="13">
        <v>242</v>
      </c>
      <c r="H14" s="14">
        <v>7.0000000000000007E-2</v>
      </c>
      <c r="I14" s="11">
        <v>0</v>
      </c>
      <c r="J14" s="11">
        <v>0</v>
      </c>
      <c r="K14" s="11">
        <v>0</v>
      </c>
      <c r="L14" s="11">
        <v>0.7</v>
      </c>
      <c r="M14" s="11">
        <v>0</v>
      </c>
      <c r="N14" s="10">
        <v>0</v>
      </c>
      <c r="O14" s="10">
        <v>0</v>
      </c>
    </row>
    <row r="15" spans="2:15" ht="15.75" x14ac:dyDescent="0.25">
      <c r="B15" s="24"/>
      <c r="C15" s="25"/>
      <c r="D15" s="25"/>
      <c r="E15" s="25"/>
      <c r="F15" s="25"/>
      <c r="G15" s="26"/>
      <c r="H15" s="18"/>
      <c r="I15" s="6"/>
      <c r="J15" s="6"/>
      <c r="K15" s="6"/>
      <c r="L15" s="19"/>
      <c r="M15" s="19"/>
      <c r="N15" s="19"/>
      <c r="O15" s="19"/>
    </row>
    <row r="16" spans="2:15" ht="15.75" x14ac:dyDescent="0.25">
      <c r="B16" s="6" t="s">
        <v>29</v>
      </c>
      <c r="C16" s="10"/>
      <c r="D16" s="17">
        <f>SUM(D8:D15)</f>
        <v>25.939999999999998</v>
      </c>
      <c r="E16" s="17">
        <f t="shared" ref="E16:O16" si="0">SUM(E8:E15)</f>
        <v>31.266000000000002</v>
      </c>
      <c r="F16" s="17">
        <f t="shared" si="0"/>
        <v>106.358</v>
      </c>
      <c r="G16" s="17">
        <f t="shared" si="0"/>
        <v>831.07</v>
      </c>
      <c r="H16" s="17">
        <f t="shared" si="0"/>
        <v>0.27400000000000002</v>
      </c>
      <c r="I16" s="17">
        <f t="shared" si="0"/>
        <v>25.47</v>
      </c>
      <c r="J16" s="17">
        <f t="shared" si="0"/>
        <v>0.42000000000000004</v>
      </c>
      <c r="K16" s="17">
        <f t="shared" si="0"/>
        <v>2.82</v>
      </c>
      <c r="L16" s="17">
        <f t="shared" si="0"/>
        <v>42.25500000000001</v>
      </c>
      <c r="M16" s="17">
        <f t="shared" si="0"/>
        <v>212.45</v>
      </c>
      <c r="N16" s="17">
        <f t="shared" si="0"/>
        <v>47.12</v>
      </c>
      <c r="O16" s="17">
        <f t="shared" si="0"/>
        <v>5.22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2023-02-13T00:02:11Z</dcterms:modified>
</cp:coreProperties>
</file>