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<sst xmlns="http://schemas.openxmlformats.org/spreadsheetml/2006/main" count="28" uniqueCount="28">
  <si>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</si>
  <si>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</si>
  <si>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</si>
  <si>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Макароны отварные со сливочным маслом</t>
  </si>
  <si>
    <t>Соус красный оснавной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</si>
  <si>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</si>
  <si>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</si>
  <si>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</si>
  <si>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</si>
  <si>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</si>
  <si>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</si>
  <si>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</si>
  <si>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</si>
  <si>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</si>
  <si>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</si>
  <si>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</si>
  <si>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</si>
  <si>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</si>
  <si>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</si>
  <si>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</si>
  <si>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</si>
  <si>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</si>
  <si>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</si>
  <si>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</si>
  <si>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4-ый день  ( четверг)</t>
  </si>
  <si>
    <t>Салат витаминный</t>
  </si>
  <si>
    <t>Шницель мясной</t>
  </si>
  <si>
    <t>ИТОГО за 4-ый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</si>
</sst>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7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3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4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7" spans="1:14" x14ac:dyDescent="0.25">
      <c r="A7" s="21" t="s">
        <v>24</v>
      </c>
      <c r="B7" s="4"/>
      <c r="C7" s="4"/>
      <c r="D7" s="12"/>
      <c r="E7" s="12"/>
      <c r="F7" s="12"/>
      <c r="G7" s="12"/>
      <c r="H7" s="22"/>
      <c r="I7" s="22"/>
      <c r="J7" s="22"/>
      <c r="K7" s="34">
        <v>45064</v>
      </c>
      <c r="L7" s="22"/>
      <c r="M7" s="22"/>
      <c r="N7" s="22"/>
    </row>
    <row r="8" spans="1:14" ht="15" customHeight="1" x14ac:dyDescent="0.25">
      <c r="A8" s="1" t="s">
        <v>2</v>
      </c>
      <c r="B8" s="23" t="s">
        <v>6</v>
      </c>
      <c r="C8" s="25" t="s">
        <v>7</v>
      </c>
      <c r="D8" s="26"/>
      <c r="E8" s="26"/>
      <c r="F8" s="23" t="s">
        <v>11</v>
      </c>
      <c r="G8" s="27" t="s">
        <v>12</v>
      </c>
      <c r="H8" s="28"/>
      <c r="I8" s="28"/>
      <c r="J8" s="29"/>
      <c r="K8" s="30" t="s">
        <v>17</v>
      </c>
      <c r="L8" s="31"/>
      <c r="M8" s="31"/>
      <c r="N8" s="32"/>
    </row>
    <row r="9" spans="1:14" x14ac:dyDescent="0.25">
      <c r="A9" s="2" t="s">
        <v>22</v>
      </c>
      <c r="B9" s="24"/>
      <c r="C9" s="8" t="s">
        <v>8</v>
      </c>
      <c r="D9" s="8" t="s">
        <v>9</v>
      </c>
      <c r="E9" s="8" t="s">
        <v>10</v>
      </c>
      <c r="F9" s="24"/>
      <c r="G9" s="8" t="s">
        <v>13</v>
      </c>
      <c r="H9" s="8" t="s">
        <v>14</v>
      </c>
      <c r="I9" s="8" t="s">
        <v>15</v>
      </c>
      <c r="J9" s="8" t="s">
        <v>16</v>
      </c>
      <c r="K9" s="17" t="s">
        <v>18</v>
      </c>
      <c r="L9" s="17" t="s">
        <v>19</v>
      </c>
      <c r="M9" s="17" t="s">
        <v>20</v>
      </c>
      <c r="N9" s="17" t="s">
        <v>21</v>
      </c>
    </row>
    <row r="10" spans="1:14" x14ac:dyDescent="0.25">
      <c r="A10" s="20" t="s">
        <v>25</v>
      </c>
      <c r="B10" s="5">
        <v>60</v>
      </c>
      <c r="C10" s="5">
        <v>0.3</v>
      </c>
      <c r="D10" s="5">
        <v>4.5999999999999996</v>
      </c>
      <c r="E10" s="5">
        <v>2.2799999999999998</v>
      </c>
      <c r="F10" s="5">
        <v>44.3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5">
        <v>8</v>
      </c>
      <c r="N10" s="5">
        <v>0.22</v>
      </c>
    </row>
    <row r="11" spans="1:14" x14ac:dyDescent="0.25">
      <c r="A11" s="3" t="s">
        <v>26</v>
      </c>
      <c r="B11" s="6">
        <v>100</v>
      </c>
      <c r="C11" s="9">
        <v>13.12</v>
      </c>
      <c r="D11" s="9">
        <v>9.8800000000000008</v>
      </c>
      <c r="E11" s="5">
        <v>8.5</v>
      </c>
      <c r="F11" s="9">
        <v>213.38</v>
      </c>
      <c r="G11" s="9">
        <v>0.09</v>
      </c>
      <c r="H11" s="5">
        <v>2.42</v>
      </c>
      <c r="I11" s="5">
        <v>25.24</v>
      </c>
      <c r="J11" s="19">
        <v>0.03</v>
      </c>
      <c r="K11" s="19">
        <v>55.14</v>
      </c>
      <c r="L11" s="19">
        <v>57</v>
      </c>
      <c r="M11" s="19">
        <v>27.32</v>
      </c>
      <c r="N11" s="19">
        <v>1.88</v>
      </c>
    </row>
    <row r="12" spans="1:14" x14ac:dyDescent="0.25">
      <c r="A12" s="3" t="s">
        <v>3</v>
      </c>
      <c r="B12" s="6">
        <v>250</v>
      </c>
      <c r="C12" s="5">
        <v>7.12</v>
      </c>
      <c r="D12" s="5">
        <v>5.05</v>
      </c>
      <c r="E12" s="5">
        <v>43.1</v>
      </c>
      <c r="F12" s="14">
        <v>199.8</v>
      </c>
      <c r="G12" s="15">
        <v>0.01</v>
      </c>
      <c r="H12" s="15">
        <v>0</v>
      </c>
      <c r="I12" s="15">
        <v>0.01</v>
      </c>
      <c r="J12" s="15">
        <v>0.02</v>
      </c>
      <c r="K12" s="15">
        <v>3.52</v>
      </c>
      <c r="L12" s="15">
        <v>72.3</v>
      </c>
      <c r="M12" s="5">
        <v>2.8</v>
      </c>
      <c r="N12" s="5">
        <v>1.26</v>
      </c>
    </row>
    <row r="13" spans="1:14" x14ac:dyDescent="0.25">
      <c r="A13" s="3" t="s">
        <v>4</v>
      </c>
      <c r="B13" s="6">
        <v>75</v>
      </c>
      <c r="C13" s="10">
        <v>1.5</v>
      </c>
      <c r="D13" s="10">
        <v>2.1</v>
      </c>
      <c r="E13" s="10">
        <v>2.0299999999999998</v>
      </c>
      <c r="F13" s="10">
        <v>18.829999999999998</v>
      </c>
      <c r="G13" s="10">
        <v>0.03</v>
      </c>
      <c r="H13" s="10">
        <v>4.3499999999999996</v>
      </c>
      <c r="I13" s="10">
        <v>0.4</v>
      </c>
      <c r="J13" s="10">
        <v>0.1</v>
      </c>
      <c r="K13" s="10">
        <v>5.5</v>
      </c>
      <c r="L13" s="10">
        <v>54.25</v>
      </c>
      <c r="M13" s="10">
        <v>0.8</v>
      </c>
      <c r="N13" s="10">
        <v>0.14000000000000001</v>
      </c>
    </row>
    <row r="14" spans="1:14" x14ac:dyDescent="0.25">
      <c r="A14" s="20" t="s">
        <v>23</v>
      </c>
      <c r="B14" s="7">
        <v>200</v>
      </c>
      <c r="C14" s="9">
        <v>0.6</v>
      </c>
      <c r="D14" s="9">
        <v>0.4</v>
      </c>
      <c r="E14" s="9">
        <v>27.6</v>
      </c>
      <c r="F14" s="14">
        <v>125.2</v>
      </c>
      <c r="G14" s="5">
        <v>0.04</v>
      </c>
      <c r="H14" s="5">
        <v>0</v>
      </c>
      <c r="I14" s="5">
        <v>0</v>
      </c>
      <c r="J14" s="5">
        <v>0</v>
      </c>
      <c r="K14" s="5">
        <v>1.5</v>
      </c>
      <c r="L14" s="5">
        <v>0</v>
      </c>
      <c r="M14" s="15">
        <v>0</v>
      </c>
      <c r="N14" s="5">
        <v>0.5</v>
      </c>
    </row>
    <row r="15" spans="1:14" x14ac:dyDescent="0.25">
      <c r="A15" s="3" t="s">
        <v>5</v>
      </c>
      <c r="B15" s="5">
        <v>60</v>
      </c>
      <c r="C15" s="5">
        <v>6.06</v>
      </c>
      <c r="D15" s="5">
        <v>1.57</v>
      </c>
      <c r="E15" s="5">
        <v>43</v>
      </c>
      <c r="F15" s="9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5">
        <v>0</v>
      </c>
      <c r="N15" s="5">
        <v>0</v>
      </c>
    </row>
    <row r="16" spans="1:14" x14ac:dyDescent="0.25">
      <c r="A16" s="2"/>
      <c r="B16" s="2"/>
      <c r="C16" s="13"/>
      <c r="D16" s="11"/>
      <c r="E16" s="11"/>
      <c r="F16" s="11"/>
      <c r="G16" s="11"/>
      <c r="H16" s="2"/>
      <c r="I16" s="2"/>
      <c r="J16" s="2"/>
      <c r="K16" s="18"/>
      <c r="L16" s="18"/>
      <c r="M16" s="18"/>
      <c r="N16" s="18"/>
    </row>
    <row r="17" spans="1:14" x14ac:dyDescent="0.25">
      <c r="A17" s="2" t="s">
        <v>27</v>
      </c>
      <c r="B17" s="3"/>
      <c r="C17" s="11">
        <f t="shared" ref="C17:N17" si="0">SUM(C10:C16)</f>
        <v>28.7</v>
      </c>
      <c r="D17" s="11">
        <f t="shared" si="0"/>
        <v>23.6</v>
      </c>
      <c r="E17" s="11">
        <f t="shared" si="0"/>
        <v>126.51</v>
      </c>
      <c r="F17" s="11">
        <f t="shared" si="0"/>
        <v>843.51</v>
      </c>
      <c r="G17" s="11">
        <f t="shared" si="0"/>
        <v>0.26400000000000001</v>
      </c>
      <c r="H17" s="11">
        <f t="shared" si="0"/>
        <v>12.74</v>
      </c>
      <c r="I17" s="16">
        <f t="shared" si="0"/>
        <v>25.65</v>
      </c>
      <c r="J17" s="17">
        <f t="shared" si="0"/>
        <v>0.43000000000000005</v>
      </c>
      <c r="K17" s="17">
        <f t="shared" si="0"/>
        <v>67.960000000000008</v>
      </c>
      <c r="L17" s="17">
        <f t="shared" si="0"/>
        <v>193.75</v>
      </c>
      <c r="M17" s="17">
        <f t="shared" si="0"/>
        <v>38.919999999999995</v>
      </c>
      <c r="N17" s="17">
        <f t="shared" si="0"/>
        <v>4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2023-05-10T00:32:24Z</dcterms:modified>
</cp:coreProperties>
</file>