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<sst xmlns="http://schemas.openxmlformats.org/spreadsheetml/2006/main" count="27" uniqueCount="27">
  <si>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</si>
  <si>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</si>
  <si>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</si>
  <si>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</si>
  <si>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</si>
  <si>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</si>
  <si>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</si>
  <si>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</si>
  <si>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</si>
  <si>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</si>
  <si>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</si>
  <si>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</si>
  <si>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</si>
  <si>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</si>
  <si>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</si>
  <si>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</si>
  <si>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</si>
  <si>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</si>
  <si>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</si>
  <si>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</si>
  <si>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Макароны с колбасой и с томатом</t>
  </si>
  <si>
    <t>Соус красный оснавной</t>
  </si>
  <si>
    <t>Чай с сахаром</t>
  </si>
  <si>
    <t>7-ой день  ( понедельник)</t>
  </si>
  <si>
    <t>Салат витаминный</t>
  </si>
  <si>
    <t>ИТОГО 7-ой день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</si>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</sst>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A9" sqref="A9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x14ac:dyDescent="0.25">
      <c r="A7" s="1" t="s">
        <v>23</v>
      </c>
      <c r="B7" s="5"/>
      <c r="C7" s="19"/>
      <c r="D7" s="20"/>
      <c r="E7" s="20"/>
      <c r="F7" s="19"/>
      <c r="G7" s="19"/>
      <c r="H7" s="21"/>
      <c r="I7" s="21"/>
      <c r="J7" s="22"/>
      <c r="K7" s="22"/>
      <c r="L7" s="25">
        <v>45180</v>
      </c>
      <c r="M7" s="22"/>
      <c r="N7" s="22"/>
    </row>
    <row r="8" spans="1:14" ht="15" customHeight="1" x14ac:dyDescent="0.25">
      <c r="A8" s="2" t="s">
        <v>2</v>
      </c>
      <c r="B8" s="27" t="s">
        <v>4</v>
      </c>
      <c r="C8" s="28" t="s">
        <v>5</v>
      </c>
      <c r="D8" s="28"/>
      <c r="E8" s="28"/>
      <c r="F8" s="27" t="s">
        <v>9</v>
      </c>
      <c r="G8" s="29" t="s">
        <v>10</v>
      </c>
      <c r="H8" s="29"/>
      <c r="I8" s="29"/>
      <c r="J8" s="29"/>
      <c r="K8" s="30" t="s">
        <v>15</v>
      </c>
      <c r="L8" s="30"/>
      <c r="M8" s="30"/>
      <c r="N8" s="30"/>
    </row>
    <row r="9" spans="1:14" x14ac:dyDescent="0.25">
      <c r="A9" s="3" t="s">
        <v>26</v>
      </c>
      <c r="B9" s="27"/>
      <c r="C9" s="9" t="s">
        <v>6</v>
      </c>
      <c r="D9" s="9" t="s">
        <v>7</v>
      </c>
      <c r="E9" s="9" t="s">
        <v>8</v>
      </c>
      <c r="F9" s="27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3" t="s">
        <v>24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5">
        <v>8</v>
      </c>
      <c r="N10" s="6">
        <v>0.22</v>
      </c>
    </row>
    <row r="11" spans="1:14" x14ac:dyDescent="0.25">
      <c r="A11" s="4" t="s">
        <v>20</v>
      </c>
      <c r="B11" s="7">
        <v>350</v>
      </c>
      <c r="C11" s="6">
        <v>18.72</v>
      </c>
      <c r="D11" s="6">
        <v>16.350000000000001</v>
      </c>
      <c r="E11" s="6">
        <v>43.1</v>
      </c>
      <c r="F11" s="14">
        <v>391.2</v>
      </c>
      <c r="G11" s="15">
        <v>0.03</v>
      </c>
      <c r="H11" s="15">
        <v>0</v>
      </c>
      <c r="I11" s="15">
        <v>18.309999999999999</v>
      </c>
      <c r="J11" s="15">
        <v>0.03</v>
      </c>
      <c r="K11" s="15">
        <v>57.31</v>
      </c>
      <c r="L11" s="15">
        <v>72.3</v>
      </c>
      <c r="M11" s="6">
        <v>9.1</v>
      </c>
      <c r="N11" s="6">
        <v>2.98</v>
      </c>
    </row>
    <row r="12" spans="1:14" x14ac:dyDescent="0.25">
      <c r="A12" s="4" t="s">
        <v>21</v>
      </c>
      <c r="B12" s="7">
        <v>75</v>
      </c>
      <c r="C12" s="11">
        <v>1.5</v>
      </c>
      <c r="D12" s="11">
        <v>2.1</v>
      </c>
      <c r="E12" s="11">
        <v>2.0299999999999998</v>
      </c>
      <c r="F12" s="11">
        <v>18.829999999999998</v>
      </c>
      <c r="G12" s="11">
        <v>0.03</v>
      </c>
      <c r="H12" s="11">
        <v>4.3499999999999996</v>
      </c>
      <c r="I12" s="11">
        <v>0.4</v>
      </c>
      <c r="J12" s="11">
        <v>0.1</v>
      </c>
      <c r="K12" s="11">
        <v>5.5</v>
      </c>
      <c r="L12" s="11">
        <v>54.25</v>
      </c>
      <c r="M12" s="11">
        <v>0.8</v>
      </c>
      <c r="N12" s="11">
        <v>0.14000000000000001</v>
      </c>
    </row>
    <row r="13" spans="1:14" x14ac:dyDescent="0.25">
      <c r="A13" s="4" t="s">
        <v>22</v>
      </c>
      <c r="B13" s="8">
        <v>200</v>
      </c>
      <c r="C13" s="10">
        <v>0.2</v>
      </c>
      <c r="D13" s="10">
        <v>0.1</v>
      </c>
      <c r="E13" s="10">
        <v>15</v>
      </c>
      <c r="F13" s="14">
        <v>61.4</v>
      </c>
      <c r="G13" s="15">
        <v>0</v>
      </c>
      <c r="H13" s="15">
        <v>6</v>
      </c>
      <c r="I13" s="15">
        <v>0</v>
      </c>
      <c r="J13" s="15">
        <v>0</v>
      </c>
      <c r="K13" s="15">
        <v>1.6</v>
      </c>
      <c r="L13" s="6">
        <v>0</v>
      </c>
      <c r="M13" s="15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4">
        <v>7.0000000000000007E-2</v>
      </c>
      <c r="H14" s="15">
        <v>0</v>
      </c>
      <c r="I14" s="15">
        <v>0</v>
      </c>
      <c r="J14" s="15">
        <v>0</v>
      </c>
      <c r="K14" s="15">
        <v>0.7</v>
      </c>
      <c r="L14" s="15">
        <v>0</v>
      </c>
      <c r="M14" s="6">
        <v>0</v>
      </c>
      <c r="N14" s="6">
        <v>0</v>
      </c>
    </row>
    <row r="15" spans="1:14" x14ac:dyDescent="0.25">
      <c r="A15" s="3"/>
      <c r="B15" s="13"/>
      <c r="C15" s="24"/>
      <c r="D15" s="13"/>
      <c r="E15" s="13"/>
      <c r="F15" s="13"/>
      <c r="G15" s="13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25</v>
      </c>
      <c r="B16" s="4"/>
      <c r="C16" s="12">
        <f t="shared" ref="C16:N16" si="0">SUM(C11:C15)</f>
        <v>26.479999999999997</v>
      </c>
      <c r="D16" s="13">
        <f t="shared" si="0"/>
        <v>20.120000000000005</v>
      </c>
      <c r="E16" s="12">
        <f t="shared" si="0"/>
        <v>103.13</v>
      </c>
      <c r="F16" s="13">
        <f t="shared" si="0"/>
        <v>713.43</v>
      </c>
      <c r="G16" s="13">
        <f t="shared" si="0"/>
        <v>0.13</v>
      </c>
      <c r="H16" s="16">
        <f t="shared" si="0"/>
        <v>10.35</v>
      </c>
      <c r="I16" s="16">
        <f t="shared" si="0"/>
        <v>18.709999999999997</v>
      </c>
      <c r="J16" s="17">
        <f t="shared" si="0"/>
        <v>0.13</v>
      </c>
      <c r="K16" s="17">
        <f t="shared" si="0"/>
        <v>65.11</v>
      </c>
      <c r="L16" s="17">
        <f t="shared" si="0"/>
        <v>126.55</v>
      </c>
      <c r="M16" s="17">
        <f t="shared" si="0"/>
        <v>9.9</v>
      </c>
      <c r="N16" s="17">
        <f t="shared" si="0"/>
        <v>3.42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2023-09-10T14:17:15Z</dcterms:modified>
</cp:coreProperties>
</file>