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<sst xmlns="http://schemas.openxmlformats.org/spreadsheetml/2006/main" count="26" uniqueCount="26">
  <si>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</si>
  <si>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</si>
  <si>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</si>
  <si>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</si>
  <si>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</si>
  <si>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</si>
  <si>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</si>
  <si>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</si>
  <si>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</si>
  <si>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</si>
  <si>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</si>
  <si>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</si>
  <si>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</si>
  <si>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</si>
  <si>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</si>
  <si>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</si>
  <si>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</si>
  <si>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</si>
  <si>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</si>
  <si>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</si>
  <si>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12-ый день  (суббота)</t>
  </si>
  <si>
    <t>Салат Здоровье ( капуста свеж, огурец свеж)</t>
  </si>
  <si>
    <t>Жаркое по - домашнему</t>
  </si>
  <si>
    <t>Компот из сухофруктов</t>
  </si>
  <si>
    <t>ИТОГО 12-ый день</t>
  </si>
  <si>
    <t>Обед (суббота)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</si>
</sst>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x14ac:dyDescent="0.25">
      <c r="A7" s="1" t="s">
        <v>20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35">
        <v>45227</v>
      </c>
      <c r="M7" s="16"/>
      <c r="N7" s="16"/>
    </row>
    <row r="8" spans="1:14" ht="15" customHeight="1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 x14ac:dyDescent="0.25">
      <c r="A9" s="3" t="s">
        <v>25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21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18" t="s">
        <v>22</v>
      </c>
      <c r="B11" s="7">
        <v>350</v>
      </c>
      <c r="C11" s="10">
        <v>13.81</v>
      </c>
      <c r="D11" s="10">
        <v>17.34</v>
      </c>
      <c r="E11" s="10">
        <v>32.799999999999997</v>
      </c>
      <c r="F11" s="13">
        <v>406.8</v>
      </c>
      <c r="G11" s="20">
        <v>0.05</v>
      </c>
      <c r="H11" s="20">
        <v>12.54</v>
      </c>
      <c r="I11" s="20">
        <v>0.01</v>
      </c>
      <c r="J11" s="20">
        <v>0.02</v>
      </c>
      <c r="K11" s="20">
        <v>36.04</v>
      </c>
      <c r="L11" s="20">
        <v>54</v>
      </c>
      <c r="M11" s="20">
        <v>73</v>
      </c>
      <c r="N11" s="20">
        <v>3.42</v>
      </c>
    </row>
    <row r="12" spans="1:14" x14ac:dyDescent="0.25">
      <c r="A12" s="21" t="s">
        <v>23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ht="15.75" customHeight="1" x14ac:dyDescent="0.25">
      <c r="A14" s="12"/>
      <c r="B14" s="12"/>
      <c r="C14" s="22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23" t="s">
        <v>24</v>
      </c>
      <c r="B15" s="6"/>
      <c r="C15" s="11">
        <f t="shared" ref="C15:N15" si="0">SUM(C10:C14)</f>
        <v>20.77</v>
      </c>
      <c r="D15" s="11">
        <f t="shared" si="0"/>
        <v>23.909999999999997</v>
      </c>
      <c r="E15" s="11">
        <f t="shared" si="0"/>
        <v>105.68</v>
      </c>
      <c r="F15" s="11">
        <f t="shared" si="0"/>
        <v>818.30000000000007</v>
      </c>
      <c r="G15" s="11">
        <f t="shared" si="0"/>
        <v>0.18400000000000002</v>
      </c>
      <c r="H15" s="15">
        <f t="shared" si="0"/>
        <v>18.509999999999998</v>
      </c>
      <c r="I15" s="15">
        <f t="shared" si="0"/>
        <v>0.01</v>
      </c>
      <c r="J15" s="17">
        <f t="shared" si="0"/>
        <v>0.30000000000000004</v>
      </c>
      <c r="K15" s="17">
        <f t="shared" si="0"/>
        <v>39.840000000000003</v>
      </c>
      <c r="L15" s="17">
        <f t="shared" si="0"/>
        <v>64.2</v>
      </c>
      <c r="M15" s="17">
        <f t="shared" si="0"/>
        <v>81</v>
      </c>
      <c r="N15" s="17">
        <f t="shared" si="0"/>
        <v>4.1400000000000006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2023-10-08T13:29:17Z</dcterms:modified>
</cp:coreProperties>
</file>