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<sst xmlns="http://schemas.openxmlformats.org/spreadsheetml/2006/main" count="26" uniqueCount="26">
  <si>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</si>
  <si>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</si>
  <si>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</si>
  <si>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</si>
  <si>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</si>
  <si>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</si>
  <si>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</si>
  <si>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</si>
  <si>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</si>
  <si>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</si>
  <si>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</si>
  <si>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</si>
  <si>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</si>
  <si>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</si>
  <si>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</si>
  <si>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</si>
  <si>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</si>
  <si>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</si>
  <si>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</si>
  <si>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</si>
  <si>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12-ый день  (суббота)</t>
  </si>
  <si>
    <t>Салат Здоровье ( капуста свеж, огурец свеж)</t>
  </si>
  <si>
    <t>Жаркое по - домашнему</t>
  </si>
  <si>
    <t>Компот из сухофруктов</t>
  </si>
  <si>
    <t>ИТОГО 12-ый день</t>
  </si>
  <si>
    <t>Обед (суббота)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</si>
</sst>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0" xfId="0" applyAlignment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L7" sqref="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4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</row>
    <row r="7" spans="1:14" x14ac:dyDescent="0.25">
      <c r="A7" s="1" t="s">
        <v>20</v>
      </c>
      <c r="B7" s="5"/>
      <c r="C7" s="5"/>
      <c r="D7" s="19"/>
      <c r="E7" s="19"/>
      <c r="F7" s="19"/>
      <c r="G7" s="19"/>
      <c r="H7" s="5"/>
      <c r="I7" s="5"/>
      <c r="J7" s="5"/>
      <c r="K7" s="16"/>
      <c r="L7" s="35">
        <v>45241</v>
      </c>
      <c r="M7" s="16"/>
      <c r="N7" s="16"/>
    </row>
    <row r="8" spans="1:14" ht="15" customHeight="1" x14ac:dyDescent="0.25">
      <c r="A8" s="2" t="s">
        <v>2</v>
      </c>
      <c r="B8" s="28" t="s">
        <v>4</v>
      </c>
      <c r="C8" s="30" t="s">
        <v>5</v>
      </c>
      <c r="D8" s="31"/>
      <c r="E8" s="31"/>
      <c r="F8" s="28" t="s">
        <v>9</v>
      </c>
      <c r="G8" s="32" t="s">
        <v>10</v>
      </c>
      <c r="H8" s="33"/>
      <c r="I8" s="33"/>
      <c r="J8" s="34"/>
      <c r="K8" s="25" t="s">
        <v>15</v>
      </c>
      <c r="L8" s="26"/>
      <c r="M8" s="26"/>
      <c r="N8" s="27"/>
    </row>
    <row r="9" spans="1:14" x14ac:dyDescent="0.25">
      <c r="A9" s="3" t="s">
        <v>25</v>
      </c>
      <c r="B9" s="29"/>
      <c r="C9" s="9" t="s">
        <v>6</v>
      </c>
      <c r="D9" s="9" t="s">
        <v>7</v>
      </c>
      <c r="E9" s="9" t="s">
        <v>8</v>
      </c>
      <c r="F9" s="29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4" t="s">
        <v>21</v>
      </c>
      <c r="B10" s="6">
        <v>60</v>
      </c>
      <c r="C10" s="6">
        <v>0.3</v>
      </c>
      <c r="D10" s="6">
        <v>4.5999999999999996</v>
      </c>
      <c r="E10" s="6">
        <v>2.2799999999999998</v>
      </c>
      <c r="F10" s="6">
        <v>44.3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6">
        <v>10.199999999999999</v>
      </c>
      <c r="M10" s="14">
        <v>8</v>
      </c>
      <c r="N10" s="6">
        <v>0.22</v>
      </c>
    </row>
    <row r="11" spans="1:14" x14ac:dyDescent="0.25">
      <c r="A11" s="18" t="s">
        <v>22</v>
      </c>
      <c r="B11" s="7">
        <v>350</v>
      </c>
      <c r="C11" s="10">
        <v>13.81</v>
      </c>
      <c r="D11" s="10">
        <v>17.34</v>
      </c>
      <c r="E11" s="10">
        <v>32.799999999999997</v>
      </c>
      <c r="F11" s="13">
        <v>406.8</v>
      </c>
      <c r="G11" s="20">
        <v>0.05</v>
      </c>
      <c r="H11" s="20">
        <v>12.54</v>
      </c>
      <c r="I11" s="20">
        <v>0.01</v>
      </c>
      <c r="J11" s="20">
        <v>0.02</v>
      </c>
      <c r="K11" s="20">
        <v>36.04</v>
      </c>
      <c r="L11" s="20">
        <v>54</v>
      </c>
      <c r="M11" s="20">
        <v>73</v>
      </c>
      <c r="N11" s="20">
        <v>3.42</v>
      </c>
    </row>
    <row r="12" spans="1:14" x14ac:dyDescent="0.25">
      <c r="A12" s="21" t="s">
        <v>23</v>
      </c>
      <c r="B12" s="8">
        <v>200</v>
      </c>
      <c r="C12" s="10">
        <v>0.6</v>
      </c>
      <c r="D12" s="10">
        <v>0.4</v>
      </c>
      <c r="E12" s="10">
        <v>27.6</v>
      </c>
      <c r="F12" s="13">
        <v>125.2</v>
      </c>
      <c r="G12" s="6">
        <v>0.04</v>
      </c>
      <c r="H12" s="6">
        <v>0</v>
      </c>
      <c r="I12" s="6">
        <v>0</v>
      </c>
      <c r="J12" s="6">
        <v>0</v>
      </c>
      <c r="K12" s="6">
        <v>1.5</v>
      </c>
      <c r="L12" s="6">
        <v>0</v>
      </c>
      <c r="M12" s="14">
        <v>0</v>
      </c>
      <c r="N12" s="6">
        <v>0.5</v>
      </c>
    </row>
    <row r="13" spans="1:14" x14ac:dyDescent="0.25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10">
        <v>242</v>
      </c>
      <c r="G13" s="13">
        <v>7.0000000000000007E-2</v>
      </c>
      <c r="H13" s="14">
        <v>0</v>
      </c>
      <c r="I13" s="14">
        <v>0</v>
      </c>
      <c r="J13" s="14">
        <v>0</v>
      </c>
      <c r="K13" s="14">
        <v>0.7</v>
      </c>
      <c r="L13" s="14">
        <v>0</v>
      </c>
      <c r="M13" s="6">
        <v>0</v>
      </c>
      <c r="N13" s="6">
        <v>0</v>
      </c>
    </row>
    <row r="14" spans="1:14" ht="15.75" customHeight="1" x14ac:dyDescent="0.25">
      <c r="A14" s="12"/>
      <c r="B14" s="12"/>
      <c r="C14" s="22"/>
      <c r="D14" s="12"/>
      <c r="E14" s="12"/>
      <c r="F14" s="12"/>
      <c r="G14" s="12"/>
      <c r="H14" s="3"/>
      <c r="I14" s="3"/>
      <c r="J14" s="3"/>
      <c r="K14" s="18"/>
      <c r="L14" s="18"/>
      <c r="M14" s="18"/>
      <c r="N14" s="18"/>
    </row>
    <row r="15" spans="1:14" x14ac:dyDescent="0.25">
      <c r="A15" s="23" t="s">
        <v>24</v>
      </c>
      <c r="B15" s="6"/>
      <c r="C15" s="11">
        <f t="shared" ref="C15:N15" si="0">SUM(C10:C14)</f>
        <v>20.77</v>
      </c>
      <c r="D15" s="11">
        <f t="shared" si="0"/>
        <v>23.909999999999997</v>
      </c>
      <c r="E15" s="11">
        <f t="shared" si="0"/>
        <v>105.68</v>
      </c>
      <c r="F15" s="11">
        <f t="shared" si="0"/>
        <v>818.30000000000007</v>
      </c>
      <c r="G15" s="11">
        <f t="shared" si="0"/>
        <v>0.18400000000000002</v>
      </c>
      <c r="H15" s="15">
        <f t="shared" si="0"/>
        <v>18.509999999999998</v>
      </c>
      <c r="I15" s="15">
        <f t="shared" si="0"/>
        <v>0.01</v>
      </c>
      <c r="J15" s="17">
        <f t="shared" si="0"/>
        <v>0.30000000000000004</v>
      </c>
      <c r="K15" s="17">
        <f t="shared" si="0"/>
        <v>39.840000000000003</v>
      </c>
      <c r="L15" s="17">
        <f t="shared" si="0"/>
        <v>64.2</v>
      </c>
      <c r="M15" s="17">
        <f t="shared" si="0"/>
        <v>81</v>
      </c>
      <c r="N15" s="17">
        <f t="shared" si="0"/>
        <v>4.1400000000000006</v>
      </c>
    </row>
  </sheetData>
  <mergeCells count="7">
    <mergeCell ref="A2:J2"/>
    <mergeCell ref="A3:J3"/>
    <mergeCell ref="K8:N8"/>
    <mergeCell ref="B8:B9"/>
    <mergeCell ref="C8:E8"/>
    <mergeCell ref="F8:F9"/>
    <mergeCell ref="G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2023-11-06T22:29:10Z</dcterms:modified>
</cp:coreProperties>
</file>