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<sst xmlns="http://schemas.openxmlformats.org/spreadsheetml/2006/main" count="26" uniqueCount="26">
  <si>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</si>
  <si>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</si>
  <si>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</si>
  <si>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</si>
  <si>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</si>
  <si>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</si>
  <si>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</si>
  <si>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</si>
  <si>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</si>
  <si>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</si>
  <si>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</si>
  <si>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</si>
  <si>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</si>
  <si>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</si>
  <si>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</si>
  <si>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</si>
  <si>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</si>
  <si>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</si>
  <si>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</si>
  <si>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</si>
  <si>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</si>
  <si>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Голубцы ленивые</t>
  </si>
  <si>
    <t>9-ый день (среда)</t>
  </si>
  <si>
    <t>Итого 9-ый день</t>
  </si>
  <si>
    <t>Яйцо под майонезом</t>
  </si>
  <si>
    <t>Обед (среда)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</si>
</sst>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G16" sqref="G16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ht="15.75" x14ac:dyDescent="0.25">
      <c r="A7" s="1" t="s">
        <v>22</v>
      </c>
      <c r="B7" s="5"/>
      <c r="C7" s="5"/>
      <c r="D7" s="17"/>
      <c r="E7" s="17"/>
      <c r="F7" s="17"/>
      <c r="G7" s="17"/>
      <c r="H7" s="5"/>
      <c r="I7" s="5"/>
      <c r="J7" s="5"/>
      <c r="K7" s="36">
        <v>45392</v>
      </c>
      <c r="L7" s="35"/>
      <c r="M7" s="14"/>
      <c r="N7" s="14"/>
    </row>
    <row r="8" spans="1:14" ht="14.45" customHeight="1" x14ac:dyDescent="0.25">
      <c r="A8" s="2" t="s">
        <v>2</v>
      </c>
      <c r="B8" s="27" t="s">
        <v>4</v>
      </c>
      <c r="C8" s="29" t="s">
        <v>5</v>
      </c>
      <c r="D8" s="30"/>
      <c r="E8" s="31"/>
      <c r="F8" s="27" t="s">
        <v>9</v>
      </c>
      <c r="G8" s="32" t="s">
        <v>10</v>
      </c>
      <c r="H8" s="33"/>
      <c r="I8" s="33"/>
      <c r="J8" s="34"/>
      <c r="K8" s="23" t="s">
        <v>15</v>
      </c>
      <c r="L8" s="24"/>
      <c r="M8" s="24"/>
      <c r="N8" s="25"/>
    </row>
    <row r="9" spans="1:14" x14ac:dyDescent="0.25">
      <c r="A9" s="3" t="s">
        <v>25</v>
      </c>
      <c r="B9" s="28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22" t="s">
        <v>24</v>
      </c>
      <c r="B10" s="18">
        <v>60</v>
      </c>
      <c r="C10" s="18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 x14ac:dyDescent="0.25">
      <c r="A11" s="4" t="s">
        <v>21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 x14ac:dyDescent="0.25">
      <c r="A12" s="4" t="s">
        <v>20</v>
      </c>
      <c r="B12" s="7">
        <v>200</v>
      </c>
      <c r="C12" s="9">
        <v>0.2</v>
      </c>
      <c r="D12" s="9">
        <v>0.1</v>
      </c>
      <c r="E12" s="9">
        <v>15</v>
      </c>
      <c r="F12" s="12">
        <v>61.4</v>
      </c>
      <c r="G12" s="13">
        <v>0</v>
      </c>
      <c r="H12" s="13">
        <v>6</v>
      </c>
      <c r="I12" s="13">
        <v>0</v>
      </c>
      <c r="J12" s="13">
        <v>0</v>
      </c>
      <c r="K12" s="13">
        <v>1.6</v>
      </c>
      <c r="L12" s="6">
        <v>0</v>
      </c>
      <c r="M12" s="13">
        <v>0</v>
      </c>
      <c r="N12" s="6">
        <v>0.3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ht="15.75" customHeight="1" x14ac:dyDescent="0.25">
      <c r="A14" s="19"/>
      <c r="B14" s="20"/>
      <c r="C14" s="20"/>
      <c r="D14" s="20"/>
      <c r="E14" s="20"/>
      <c r="F14" s="21"/>
      <c r="G14" s="11"/>
      <c r="H14" s="3"/>
      <c r="I14" s="3"/>
      <c r="J14" s="3"/>
      <c r="K14" s="16"/>
      <c r="L14" s="16"/>
      <c r="M14" s="16"/>
      <c r="N14" s="16"/>
    </row>
    <row r="15" spans="1:14" x14ac:dyDescent="0.25">
      <c r="A15" s="3" t="s">
        <v>23</v>
      </c>
      <c r="B15" s="6"/>
      <c r="C15" s="10">
        <f t="shared" ref="C15:N15" si="0">SUM(C10:C14)</f>
        <v>26.58</v>
      </c>
      <c r="D15" s="10">
        <f t="shared" si="0"/>
        <v>25.620000000000005</v>
      </c>
      <c r="E15" s="10">
        <f t="shared" si="0"/>
        <v>106.4</v>
      </c>
      <c r="F15" s="10">
        <f t="shared" si="0"/>
        <v>738.9</v>
      </c>
      <c r="G15" s="10">
        <f t="shared" si="0"/>
        <v>0.112</v>
      </c>
      <c r="H15" s="10">
        <f t="shared" si="0"/>
        <v>6.0119999999999996</v>
      </c>
      <c r="I15" s="10">
        <f t="shared" si="0"/>
        <v>18.809999999999999</v>
      </c>
      <c r="J15" s="10">
        <f t="shared" si="0"/>
        <v>0.03</v>
      </c>
      <c r="K15" s="10">
        <f t="shared" si="0"/>
        <v>59.750000000000007</v>
      </c>
      <c r="L15" s="10">
        <f t="shared" si="0"/>
        <v>75.099999999999994</v>
      </c>
      <c r="M15" s="10">
        <f t="shared" si="0"/>
        <v>14.3</v>
      </c>
      <c r="N15" s="10">
        <f t="shared" si="0"/>
        <v>4.08</v>
      </c>
    </row>
  </sheetData>
  <mergeCells count="8">
    <mergeCell ref="K8:N8"/>
    <mergeCell ref="A2:J2"/>
    <mergeCell ref="A3:J3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2024-03-29T02:16:18Z</dcterms:modified>
</cp:coreProperties>
</file>