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<sst xmlns="http://schemas.openxmlformats.org/spreadsheetml/2006/main" count="27" uniqueCount="27">
  <si>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</si>
  <si>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</si>
  <si>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</si>
  <si>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</si>
  <si>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</si>
  <si>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</si>
  <si>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</si>
  <si>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</si>
  <si>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</si>
  <si>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</si>
  <si>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</si>
  <si>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</si>
  <si>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</si>
  <si>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</si>
  <si>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</si>
  <si>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</si>
  <si>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</si>
  <si>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</si>
  <si>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</si>
  <si>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</si>
  <si>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</si>
  <si>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сырых овощей.</t>
  </si>
  <si>
    <t>Соус красный оснавной</t>
  </si>
  <si>
    <t>8-ой день  ( вторник)</t>
  </si>
  <si>
    <t>Гречка по-Купечески с мясом</t>
  </si>
  <si>
    <t>Итого 8-ой день</t>
  </si>
  <si>
    <t>Обед (вторник)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</si>
</sst>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 ht="15.75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36">
        <v>45405</v>
      </c>
      <c r="L7" s="37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9"/>
      <c r="F8" s="30" t="s">
        <v>9</v>
      </c>
      <c r="G8" s="32" t="s">
        <v>10</v>
      </c>
      <c r="H8" s="33"/>
      <c r="I8" s="33"/>
      <c r="J8" s="34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31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10">
        <v>10.199999999999999</v>
      </c>
      <c r="M10" s="14">
        <v>8</v>
      </c>
      <c r="N10" s="6">
        <v>0.22</v>
      </c>
    </row>
    <row r="11" spans="1:14" x14ac:dyDescent="0.25">
      <c r="A11" s="4" t="s">
        <v>24</v>
      </c>
      <c r="B11" s="7">
        <v>350</v>
      </c>
      <c r="C11" s="6">
        <v>10.6</v>
      </c>
      <c r="D11" s="6">
        <v>9.8000000000000007</v>
      </c>
      <c r="E11" s="6">
        <v>3.26</v>
      </c>
      <c r="F11" s="6">
        <v>334.2</v>
      </c>
      <c r="G11" s="6">
        <v>0.152</v>
      </c>
      <c r="H11" s="6">
        <v>0.88</v>
      </c>
      <c r="I11" s="6">
        <v>0</v>
      </c>
      <c r="J11" s="6">
        <v>0</v>
      </c>
      <c r="K11" s="6">
        <v>142.4</v>
      </c>
      <c r="L11" s="6">
        <v>0</v>
      </c>
      <c r="M11" s="6">
        <v>0</v>
      </c>
      <c r="N11" s="6">
        <v>1.18</v>
      </c>
    </row>
    <row r="12" spans="1:14" x14ac:dyDescent="0.25">
      <c r="A12" s="4" t="s">
        <v>22</v>
      </c>
      <c r="B12" s="7">
        <v>75</v>
      </c>
      <c r="C12" s="20">
        <v>1.5</v>
      </c>
      <c r="D12" s="20">
        <v>2.1</v>
      </c>
      <c r="E12" s="20">
        <v>2.0299999999999998</v>
      </c>
      <c r="F12" s="21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ht="15.75" customHeight="1" x14ac:dyDescent="0.25">
      <c r="A15" s="4"/>
      <c r="B15" s="6"/>
      <c r="C15" s="6"/>
      <c r="D15" s="6"/>
      <c r="E15" s="6"/>
      <c r="F15" s="10"/>
      <c r="G15" s="13"/>
      <c r="H15" s="14"/>
      <c r="I15" s="14"/>
      <c r="J15" s="14"/>
      <c r="K15" s="14"/>
      <c r="L15" s="14"/>
      <c r="M15" s="6"/>
      <c r="N15" s="6"/>
    </row>
    <row r="16" spans="1:14" x14ac:dyDescent="0.25">
      <c r="A16" s="3"/>
      <c r="B16" s="12"/>
      <c r="C16" s="12"/>
      <c r="D16" s="12"/>
      <c r="E16" s="12"/>
      <c r="F16" s="12"/>
      <c r="G16" s="12"/>
      <c r="H16" s="3"/>
      <c r="I16" s="3"/>
      <c r="J16" s="3"/>
      <c r="K16" s="18"/>
      <c r="L16" s="18"/>
      <c r="M16" s="18"/>
      <c r="N16" s="18"/>
    </row>
    <row r="17" spans="1:14" x14ac:dyDescent="0.25">
      <c r="A17" s="3" t="s">
        <v>25</v>
      </c>
      <c r="B17" s="6"/>
      <c r="C17" s="11">
        <f t="shared" ref="C17:N17" si="0">SUM(C10:C16)</f>
        <v>19.959999999999997</v>
      </c>
      <c r="D17" s="12">
        <f t="shared" si="0"/>
        <v>21.17</v>
      </c>
      <c r="E17" s="12">
        <f t="shared" si="0"/>
        <v>72.569999999999993</v>
      </c>
      <c r="F17" s="12">
        <f t="shared" si="0"/>
        <v>750.73</v>
      </c>
      <c r="G17" s="12">
        <f t="shared" si="0"/>
        <v>0.27600000000000002</v>
      </c>
      <c r="H17" s="15">
        <f t="shared" si="0"/>
        <v>17.2</v>
      </c>
      <c r="I17" s="15">
        <f t="shared" si="0"/>
        <v>0.4</v>
      </c>
      <c r="J17" s="17">
        <f t="shared" si="0"/>
        <v>0.38</v>
      </c>
      <c r="K17" s="17">
        <f t="shared" si="0"/>
        <v>151.79999999999998</v>
      </c>
      <c r="L17" s="17">
        <f t="shared" si="0"/>
        <v>64.45</v>
      </c>
      <c r="M17" s="17">
        <f t="shared" si="0"/>
        <v>8.8000000000000007</v>
      </c>
      <c r="N17" s="17">
        <f t="shared" si="0"/>
        <v>1.84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2024-03-29T03:09:22Z</dcterms:modified>
</cp:coreProperties>
</file>