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<sst xmlns="http://schemas.openxmlformats.org/spreadsheetml/2006/main" count="26" uniqueCount="26">
  <si>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</si>
  <si>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</si>
  <si>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</si>
  <si>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</si>
  <si>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</si>
  <si>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</si>
  <si>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</si>
  <si>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</si>
  <si>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</si>
  <si>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</si>
  <si>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</si>
  <si>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</si>
  <si>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</si>
  <si>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</si>
  <si>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</si>
  <si>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</si>
  <si>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</si>
  <si>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</si>
  <si>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</si>
  <si>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</si>
  <si>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</si>
  <si>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Плов с мясом</t>
  </si>
  <si>
    <t>Обед (пятница)</t>
  </si>
  <si>
    <t>11-ый день  (пятница)</t>
  </si>
  <si>
    <t>Итого 11-ый день</t>
  </si>
  <si>
    <t>Салат из свеклы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</si>
</sst>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7" spans="1:14" ht="15.75" x14ac:dyDescent="0.25">
      <c r="A7" s="1" t="s">
        <v>23</v>
      </c>
      <c r="B7" s="5"/>
      <c r="C7" s="5"/>
      <c r="D7" s="19"/>
      <c r="E7" s="19"/>
      <c r="F7" s="19"/>
      <c r="G7" s="19"/>
      <c r="H7" s="5"/>
      <c r="I7" s="5"/>
      <c r="J7" s="5"/>
      <c r="K7" s="42">
        <v>45464</v>
      </c>
      <c r="L7" s="43"/>
      <c r="M7" s="16"/>
      <c r="N7" s="16"/>
    </row>
    <row r="8" spans="1:14" ht="15" customHeight="1" x14ac:dyDescent="0.25">
      <c r="A8" s="2" t="s">
        <v>2</v>
      </c>
      <c r="B8" s="34" t="s">
        <v>4</v>
      </c>
      <c r="C8" s="36" t="s">
        <v>5</v>
      </c>
      <c r="D8" s="37"/>
      <c r="E8" s="38"/>
      <c r="F8" s="34" t="s">
        <v>9</v>
      </c>
      <c r="G8" s="39" t="s">
        <v>10</v>
      </c>
      <c r="H8" s="40"/>
      <c r="I8" s="40"/>
      <c r="J8" s="41"/>
      <c r="K8" s="31" t="s">
        <v>15</v>
      </c>
      <c r="L8" s="32"/>
      <c r="M8" s="32"/>
      <c r="N8" s="33"/>
    </row>
    <row r="9" spans="1:14" x14ac:dyDescent="0.25">
      <c r="A9" s="3" t="s">
        <v>22</v>
      </c>
      <c r="B9" s="35"/>
      <c r="C9" s="9" t="s">
        <v>6</v>
      </c>
      <c r="D9" s="9" t="s">
        <v>7</v>
      </c>
      <c r="E9" s="9" t="s">
        <v>8</v>
      </c>
      <c r="F9" s="35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27" t="s">
        <v>25</v>
      </c>
      <c r="B10" s="20">
        <v>60</v>
      </c>
      <c r="C10" s="28">
        <v>0.54</v>
      </c>
      <c r="D10" s="28">
        <v>4.07</v>
      </c>
      <c r="E10" s="28">
        <v>3.87</v>
      </c>
      <c r="F10" s="29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4">
        <v>4</v>
      </c>
      <c r="N10" s="6">
        <v>0.18</v>
      </c>
    </row>
    <row r="11" spans="1:14" x14ac:dyDescent="0.25">
      <c r="A11" s="4" t="s">
        <v>21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20">
        <v>0.01</v>
      </c>
      <c r="H11" s="20">
        <v>3.36</v>
      </c>
      <c r="I11" s="20">
        <v>0.02</v>
      </c>
      <c r="J11" s="20">
        <v>0.04</v>
      </c>
      <c r="K11" s="20">
        <v>22.8</v>
      </c>
      <c r="L11" s="20">
        <v>54</v>
      </c>
      <c r="M11" s="20">
        <v>67.3</v>
      </c>
      <c r="N11" s="20">
        <v>3.05</v>
      </c>
    </row>
    <row r="12" spans="1:14" x14ac:dyDescent="0.25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0.3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3">
        <v>0</v>
      </c>
      <c r="M13" s="6">
        <v>0</v>
      </c>
      <c r="N13" s="6">
        <v>0</v>
      </c>
    </row>
    <row r="14" spans="1:14" ht="15.75" customHeight="1" x14ac:dyDescent="0.25">
      <c r="A14" s="21"/>
      <c r="B14" s="22"/>
      <c r="C14" s="22"/>
      <c r="D14" s="22"/>
      <c r="E14" s="22"/>
      <c r="F14" s="22"/>
      <c r="G14" s="23"/>
      <c r="H14" s="3"/>
      <c r="I14" s="3"/>
      <c r="J14" s="3"/>
      <c r="K14" s="18"/>
      <c r="L14" s="24"/>
      <c r="M14" s="18"/>
      <c r="N14" s="18"/>
    </row>
    <row r="15" spans="1:14" x14ac:dyDescent="0.25">
      <c r="A15" s="3" t="s">
        <v>24</v>
      </c>
      <c r="B15" s="6"/>
      <c r="C15" s="11">
        <f t="shared" ref="C15:N15" si="0">SUM(C10:C14)</f>
        <v>27.999999999999996</v>
      </c>
      <c r="D15" s="12">
        <f t="shared" si="0"/>
        <v>24.35</v>
      </c>
      <c r="E15" s="12">
        <f t="shared" si="0"/>
        <v>105.47</v>
      </c>
      <c r="F15" s="12">
        <f t="shared" si="0"/>
        <v>845.3</v>
      </c>
      <c r="G15" s="25">
        <f t="shared" si="0"/>
        <v>9.1999999999999998E-2</v>
      </c>
      <c r="H15" s="15">
        <f t="shared" si="0"/>
        <v>12.86</v>
      </c>
      <c r="I15" s="15">
        <f t="shared" si="0"/>
        <v>0.02</v>
      </c>
      <c r="J15" s="17">
        <f t="shared" si="0"/>
        <v>0.18000000000000002</v>
      </c>
      <c r="K15" s="17">
        <f t="shared" si="0"/>
        <v>27.900000000000002</v>
      </c>
      <c r="L15" s="26">
        <f t="shared" si="0"/>
        <v>59.2</v>
      </c>
      <c r="M15" s="17">
        <f t="shared" si="0"/>
        <v>71.3</v>
      </c>
      <c r="N15" s="26">
        <f t="shared" si="0"/>
        <v>3.53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2024-05-31T00:41:08Z</dcterms:modified>
</cp:coreProperties>
</file>