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сентябрь\"/>
    </mc:Choice>
  </mc:AlternateContent>
  <xr:revisionPtr revIDLastSave="0" documentId="8_{6F28A987-4B60-47DC-9383-374556781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<sst xmlns="http://schemas.openxmlformats.org/spreadsheetml/2006/main" count="26" uniqueCount="26">
  <si>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</si>
  <si>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</si>
  <si>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5-ый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</si>
  <si>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</si>
  <si>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</si>
  <si>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</si>
  <si>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</si>
  <si>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</si>
  <si>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</si>
  <si>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</si>
  <si>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</si>
  <si>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</si>
  <si>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</si>
  <si>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</si>
  <si>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</si>
  <si>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</si>
  <si>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</si>
  <si>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</si>
  <si>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</si>
  <si>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</si>
  <si>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</si>
  <si>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Азу по- Татарски</t>
  </si>
  <si>
    <t>Чай с сахаром</t>
  </si>
  <si>
    <t>Хлеб пшеничный в/с йодиров., ржаной.</t>
  </si>
  <si>
    <t>ИТОГО 5-ый день</t>
  </si>
  <si>
    <t>Обед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</si>
</sst>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L22" sqref="L22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3"/>
      <c r="K7" s="3"/>
      <c r="L7" s="27">
        <v>45541</v>
      </c>
      <c r="M7" s="3"/>
      <c r="N7" s="3"/>
    </row>
    <row r="8" spans="1:14" ht="45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25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60</v>
      </c>
      <c r="C10" s="9">
        <v>0.3</v>
      </c>
      <c r="D10" s="9">
        <v>4.5999999999999996</v>
      </c>
      <c r="E10" s="9">
        <v>2.2799999999999998</v>
      </c>
      <c r="F10" s="9">
        <v>44.3</v>
      </c>
      <c r="G10" s="9">
        <v>2.4E-2</v>
      </c>
      <c r="H10" s="9">
        <v>5.97</v>
      </c>
      <c r="I10" s="9">
        <v>0</v>
      </c>
      <c r="J10" s="9">
        <v>0.28000000000000003</v>
      </c>
      <c r="K10" s="9">
        <v>1.6</v>
      </c>
      <c r="L10" s="9">
        <v>10.199999999999999</v>
      </c>
      <c r="M10" s="10">
        <v>8</v>
      </c>
      <c r="N10" s="9">
        <v>0.22</v>
      </c>
    </row>
    <row r="11" spans="1:14" ht="15.75" x14ac:dyDescent="0.25">
      <c r="A11" s="11" t="s">
        <v>21</v>
      </c>
      <c r="B11" s="9">
        <v>350</v>
      </c>
      <c r="C11" s="12">
        <v>13.81</v>
      </c>
      <c r="D11" s="12">
        <v>17.34</v>
      </c>
      <c r="E11" s="12">
        <v>32.799999999999997</v>
      </c>
      <c r="F11" s="13">
        <v>406.8</v>
      </c>
      <c r="G11" s="14">
        <v>0.05</v>
      </c>
      <c r="H11" s="14">
        <v>12.54</v>
      </c>
      <c r="I11" s="14">
        <v>0.01</v>
      </c>
      <c r="J11" s="14">
        <v>0.02</v>
      </c>
      <c r="K11" s="14">
        <v>36.04</v>
      </c>
      <c r="L11" s="14">
        <v>54</v>
      </c>
      <c r="M11" s="14">
        <v>73</v>
      </c>
      <c r="N11" s="14">
        <v>3.42</v>
      </c>
    </row>
    <row r="12" spans="1:14" ht="15.75" x14ac:dyDescent="0.25">
      <c r="A12" s="8" t="s">
        <v>22</v>
      </c>
      <c r="B12" s="9">
        <v>200</v>
      </c>
      <c r="C12" s="12">
        <v>0.2</v>
      </c>
      <c r="D12" s="12">
        <v>0.1</v>
      </c>
      <c r="E12" s="12">
        <v>15</v>
      </c>
      <c r="F12" s="13">
        <v>61.4</v>
      </c>
      <c r="G12" s="10">
        <v>0</v>
      </c>
      <c r="H12" s="10">
        <v>6</v>
      </c>
      <c r="I12" s="10">
        <v>0</v>
      </c>
      <c r="J12" s="10">
        <v>0</v>
      </c>
      <c r="K12" s="10">
        <v>1.6</v>
      </c>
      <c r="L12" s="9">
        <v>0</v>
      </c>
      <c r="M12" s="10">
        <v>0</v>
      </c>
      <c r="N12" s="9">
        <v>0.5</v>
      </c>
    </row>
    <row r="13" spans="1:14" ht="15.75" x14ac:dyDescent="0.25">
      <c r="A13" s="8" t="s">
        <v>23</v>
      </c>
      <c r="B13" s="9">
        <v>60</v>
      </c>
      <c r="C13" s="9">
        <v>6.06</v>
      </c>
      <c r="D13" s="9">
        <v>1.57</v>
      </c>
      <c r="E13" s="9">
        <v>43</v>
      </c>
      <c r="F13" s="12">
        <v>242</v>
      </c>
      <c r="G13" s="13">
        <v>7.0000000000000007E-2</v>
      </c>
      <c r="H13" s="10">
        <v>0</v>
      </c>
      <c r="I13" s="10">
        <v>0</v>
      </c>
      <c r="J13" s="10">
        <v>0</v>
      </c>
      <c r="K13" s="10">
        <v>0.7</v>
      </c>
      <c r="L13" s="10">
        <v>0</v>
      </c>
      <c r="M13" s="9">
        <v>0</v>
      </c>
      <c r="N13" s="9">
        <v>0</v>
      </c>
    </row>
    <row r="14" spans="1:14" ht="15.75" x14ac:dyDescent="0.25">
      <c r="A14" s="15" t="s">
        <v>24</v>
      </c>
      <c r="B14" s="9"/>
      <c r="C14" s="16">
        <f t="shared" ref="C14:N14" si="0">SUM(C10:C13)</f>
        <v>20.37</v>
      </c>
      <c r="D14" s="16">
        <f t="shared" si="0"/>
        <v>23.61</v>
      </c>
      <c r="E14" s="16">
        <f t="shared" si="0"/>
        <v>93.08</v>
      </c>
      <c r="F14" s="16">
        <f t="shared" si="0"/>
        <v>754.5</v>
      </c>
      <c r="G14" s="16">
        <f t="shared" si="0"/>
        <v>0.14400000000000002</v>
      </c>
      <c r="H14" s="16">
        <f t="shared" si="0"/>
        <v>24.509999999999998</v>
      </c>
      <c r="I14" s="16">
        <f t="shared" si="0"/>
        <v>0.01</v>
      </c>
      <c r="J14" s="16">
        <f t="shared" si="0"/>
        <v>0.30000000000000004</v>
      </c>
      <c r="K14" s="16">
        <f t="shared" si="0"/>
        <v>39.940000000000005</v>
      </c>
      <c r="L14" s="16">
        <f t="shared" si="0"/>
        <v>64.2</v>
      </c>
      <c r="M14" s="16">
        <f t="shared" si="0"/>
        <v>81</v>
      </c>
      <c r="N14" s="16">
        <f t="shared" si="0"/>
        <v>4.1400000000000006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2024-09-05T01:05:59Z</dcterms:modified>
</cp:coreProperties>
</file>