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июнь\"/>
    </mc:Choice>
  </mc:AlternateContent>
  <xr:revisionPtr revIDLastSave="0" documentId="8_{74B858A0-F26B-49F0-A61A-EED92E41B3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<sst xmlns="http://schemas.openxmlformats.org/spreadsheetml/2006/main" count="28" uniqueCount="28">
  <si>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</si>
  <si>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</si>
  <si>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11-ый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</si>
  <si>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</si>
  <si>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</si>
  <si>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</si>
  <si>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</si>
  <si>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</si>
  <si>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</si>
  <si>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</si>
  <si>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</si>
  <si>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</si>
  <si>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</si>
  <si>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</si>
  <si>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</si>
  <si>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</si>
  <si>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</si>
  <si>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</si>
  <si>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</si>
  <si>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</si>
  <si>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из свеклы с сыром</t>
  </si>
  <si>
    <t>Плов с мясом</t>
  </si>
  <si>
    <t>Чай с сахаром</t>
  </si>
  <si>
    <t>Хлеб пшеничный в/с йодиров., ржаной.</t>
  </si>
  <si>
    <t>Итого 11-ый день</t>
  </si>
  <si>
    <t>Обед (пятница)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</si>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</sst>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J26" sqref="J26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</row>
    <row r="7" spans="1:14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4"/>
      <c r="L7" s="36">
        <v>45828</v>
      </c>
      <c r="M7" s="4"/>
      <c r="N7" s="4"/>
    </row>
    <row r="8" spans="1:14" ht="44.25" customHeight="1" x14ac:dyDescent="0.25">
      <c r="A8" s="5" t="s">
        <v>3</v>
      </c>
      <c r="B8" s="29" t="s">
        <v>4</v>
      </c>
      <c r="C8" s="31" t="s">
        <v>5</v>
      </c>
      <c r="D8" s="32"/>
      <c r="E8" s="32"/>
      <c r="F8" s="29" t="s">
        <v>6</v>
      </c>
      <c r="G8" s="33" t="s">
        <v>7</v>
      </c>
      <c r="H8" s="34"/>
      <c r="I8" s="34"/>
      <c r="J8" s="35"/>
      <c r="K8" s="25" t="s">
        <v>8</v>
      </c>
      <c r="L8" s="26"/>
      <c r="M8" s="26"/>
      <c r="N8" s="27"/>
    </row>
    <row r="9" spans="1:14" ht="15.75" x14ac:dyDescent="0.25">
      <c r="A9" s="6" t="s">
        <v>25</v>
      </c>
      <c r="B9" s="30"/>
      <c r="C9" s="7" t="s">
        <v>9</v>
      </c>
      <c r="D9" s="7" t="s">
        <v>10</v>
      </c>
      <c r="E9" s="7" t="s">
        <v>11</v>
      </c>
      <c r="F9" s="30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20</v>
      </c>
      <c r="B10" s="10">
        <v>100</v>
      </c>
      <c r="C10" s="11">
        <v>0.54</v>
      </c>
      <c r="D10" s="11">
        <v>4.07</v>
      </c>
      <c r="E10" s="11">
        <v>3.87</v>
      </c>
      <c r="F10" s="12">
        <v>81.2</v>
      </c>
      <c r="G10" s="13">
        <v>1.2E-2</v>
      </c>
      <c r="H10" s="13">
        <v>3.5</v>
      </c>
      <c r="I10" s="13">
        <v>0</v>
      </c>
      <c r="J10" s="13">
        <v>0.14000000000000001</v>
      </c>
      <c r="K10" s="13">
        <v>2.8</v>
      </c>
      <c r="L10" s="13">
        <v>5.2</v>
      </c>
      <c r="M10" s="14">
        <v>4</v>
      </c>
      <c r="N10" s="13">
        <v>0.18</v>
      </c>
    </row>
    <row r="11" spans="1:14" ht="15.75" x14ac:dyDescent="0.25">
      <c r="A11" s="15" t="s">
        <v>21</v>
      </c>
      <c r="B11" s="13">
        <v>250</v>
      </c>
      <c r="C11" s="13">
        <v>11.23</v>
      </c>
      <c r="D11" s="13">
        <v>11.61</v>
      </c>
      <c r="E11" s="13">
        <v>58.6</v>
      </c>
      <c r="F11" s="13">
        <v>386.56</v>
      </c>
      <c r="G11" s="10">
        <v>0.01</v>
      </c>
      <c r="H11" s="10">
        <v>3.36</v>
      </c>
      <c r="I11" s="10">
        <v>0.02</v>
      </c>
      <c r="J11" s="10">
        <v>0.04</v>
      </c>
      <c r="K11" s="10">
        <v>22.8</v>
      </c>
      <c r="L11" s="10">
        <v>54</v>
      </c>
      <c r="M11" s="10">
        <v>67.3</v>
      </c>
      <c r="N11" s="10">
        <v>3.05</v>
      </c>
    </row>
    <row r="12" spans="1:14" s="1" customFormat="1" ht="15.75" x14ac:dyDescent="0.25">
      <c r="A12" s="15" t="s">
        <v>26</v>
      </c>
      <c r="B12" s="13">
        <v>15</v>
      </c>
      <c r="C12" s="13">
        <v>5.22</v>
      </c>
      <c r="D12" s="13">
        <v>6.69</v>
      </c>
      <c r="E12" s="13">
        <v>0</v>
      </c>
      <c r="F12" s="14">
        <v>54.6</v>
      </c>
      <c r="G12" s="24">
        <v>4.0000000000000001E-3</v>
      </c>
      <c r="H12" s="24">
        <v>0.105</v>
      </c>
      <c r="I12" s="24">
        <v>3.9E-2</v>
      </c>
      <c r="J12" s="24">
        <v>0.08</v>
      </c>
      <c r="K12" s="24">
        <v>135</v>
      </c>
      <c r="L12" s="10">
        <v>5.25</v>
      </c>
      <c r="M12" s="24">
        <v>75</v>
      </c>
      <c r="N12" s="10">
        <v>0.15</v>
      </c>
    </row>
    <row r="13" spans="1:14" ht="15.75" x14ac:dyDescent="0.25">
      <c r="A13" s="15" t="s">
        <v>22</v>
      </c>
      <c r="B13" s="16">
        <v>200</v>
      </c>
      <c r="C13" s="17">
        <v>0.2</v>
      </c>
      <c r="D13" s="17">
        <v>0.1</v>
      </c>
      <c r="E13" s="17">
        <v>15</v>
      </c>
      <c r="F13" s="18">
        <v>61.4</v>
      </c>
      <c r="G13" s="14">
        <v>0</v>
      </c>
      <c r="H13" s="14">
        <v>6</v>
      </c>
      <c r="I13" s="14">
        <v>0</v>
      </c>
      <c r="J13" s="14">
        <v>0</v>
      </c>
      <c r="K13" s="14">
        <v>1.6</v>
      </c>
      <c r="L13" s="13">
        <v>0</v>
      </c>
      <c r="M13" s="14">
        <v>0</v>
      </c>
      <c r="N13" s="13">
        <v>0.3</v>
      </c>
    </row>
    <row r="14" spans="1:14" ht="15.75" x14ac:dyDescent="0.25">
      <c r="A14" s="15" t="s">
        <v>23</v>
      </c>
      <c r="B14" s="13" t="s">
        <v>27</v>
      </c>
      <c r="C14" s="13">
        <v>5.4</v>
      </c>
      <c r="D14" s="13">
        <v>1.57</v>
      </c>
      <c r="E14" s="13">
        <v>19.52</v>
      </c>
      <c r="F14" s="17">
        <v>96.8</v>
      </c>
      <c r="G14" s="18">
        <v>7.0000000000000007E-2</v>
      </c>
      <c r="H14" s="14">
        <v>0</v>
      </c>
      <c r="I14" s="14">
        <v>0</v>
      </c>
      <c r="J14" s="14">
        <v>0</v>
      </c>
      <c r="K14" s="14">
        <v>0.7</v>
      </c>
      <c r="L14" s="18">
        <v>0</v>
      </c>
      <c r="M14" s="13">
        <v>0</v>
      </c>
      <c r="N14" s="13">
        <v>0</v>
      </c>
    </row>
    <row r="15" spans="1:14" ht="15.75" x14ac:dyDescent="0.25">
      <c r="A15" s="6" t="s">
        <v>24</v>
      </c>
      <c r="B15" s="13"/>
      <c r="C15" s="19">
        <f t="shared" ref="C15:N15" si="0">SUM(C10:C14)</f>
        <v>22.589999999999996</v>
      </c>
      <c r="D15" s="20">
        <f t="shared" si="0"/>
        <v>24.040000000000003</v>
      </c>
      <c r="E15" s="20">
        <f t="shared" si="0"/>
        <v>96.99</v>
      </c>
      <c r="F15" s="20">
        <f t="shared" si="0"/>
        <v>680.56</v>
      </c>
      <c r="G15" s="21">
        <f t="shared" si="0"/>
        <v>9.6000000000000002E-2</v>
      </c>
      <c r="H15" s="22">
        <f t="shared" si="0"/>
        <v>12.965</v>
      </c>
      <c r="I15" s="22">
        <f t="shared" si="0"/>
        <v>5.8999999999999997E-2</v>
      </c>
      <c r="J15" s="8">
        <f t="shared" si="0"/>
        <v>0.26</v>
      </c>
      <c r="K15" s="8">
        <f t="shared" si="0"/>
        <v>162.89999999999998</v>
      </c>
      <c r="L15" s="23">
        <f t="shared" si="0"/>
        <v>64.45</v>
      </c>
      <c r="M15" s="8">
        <f t="shared" si="0"/>
        <v>146.30000000000001</v>
      </c>
      <c r="N15" s="23">
        <f t="shared" si="0"/>
        <v>3.6799999999999997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2025-05-30T06:30:15Z</dcterms:modified>
</cp:coreProperties>
</file>