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ай\"/>
    </mc:Choice>
  </mc:AlternateContent>
  <xr:revisionPtr revIDLastSave="0" documentId="8_{5051D803-2EC9-41BE-93F8-6EEB422AB7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<sst xmlns="http://schemas.openxmlformats.org/spreadsheetml/2006/main" count="28" uniqueCount="28">
  <si>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</si>
  <si>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</si>
  <si>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10-ый день  ( четверг)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</si>
  <si>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</si>
  <si>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</si>
  <si>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</si>
  <si>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</si>
  <si>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</si>
  <si>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</si>
  <si>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</si>
  <si>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</si>
  <si>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</si>
  <si>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</si>
  <si>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</si>
  <si>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</si>
  <si>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</si>
  <si>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</si>
  <si>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</si>
  <si>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</si>
  <si>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</si>
  <si>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</si>
  <si>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10-ый день</t>
  </si>
  <si>
    <t>Обед  ( четверг)</t>
  </si>
  <si>
    <t>Салат из огурца консервирован с луком и растит маслом</t>
  </si>
  <si>
    <t>Рагу овощное с курицей</t>
  </si>
  <si>
    <t>Чай с лимоном и сахаром</t>
  </si>
  <si>
    <t>200/7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</si>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</sst>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3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7" sqref="L7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4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  <c r="L7" s="33">
        <v>45799</v>
      </c>
      <c r="M7" s="3"/>
      <c r="N7" s="3"/>
    </row>
    <row r="8" spans="1:14" ht="45.75" customHeight="1" x14ac:dyDescent="0.25">
      <c r="A8" s="4" t="s">
        <v>3</v>
      </c>
      <c r="B8" s="26" t="s">
        <v>4</v>
      </c>
      <c r="C8" s="28" t="s">
        <v>5</v>
      </c>
      <c r="D8" s="29"/>
      <c r="E8" s="29"/>
      <c r="F8" s="26" t="s">
        <v>6</v>
      </c>
      <c r="G8" s="30" t="s">
        <v>7</v>
      </c>
      <c r="H8" s="31"/>
      <c r="I8" s="31"/>
      <c r="J8" s="32"/>
      <c r="K8" s="22" t="s">
        <v>8</v>
      </c>
      <c r="L8" s="23"/>
      <c r="M8" s="23"/>
      <c r="N8" s="24"/>
    </row>
    <row r="9" spans="1:14" ht="15.75" x14ac:dyDescent="0.25">
      <c r="A9" s="5" t="s">
        <v>22</v>
      </c>
      <c r="B9" s="27"/>
      <c r="C9" s="6" t="s">
        <v>9</v>
      </c>
      <c r="D9" s="6" t="s">
        <v>10</v>
      </c>
      <c r="E9" s="6" t="s">
        <v>11</v>
      </c>
      <c r="F9" s="27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31.5" x14ac:dyDescent="0.25">
      <c r="A10" s="21" t="s">
        <v>23</v>
      </c>
      <c r="B10" s="9">
        <v>100</v>
      </c>
      <c r="C10" s="10">
        <v>0.84</v>
      </c>
      <c r="D10" s="10">
        <v>0</v>
      </c>
      <c r="E10" s="10">
        <v>0.56999999999999995</v>
      </c>
      <c r="F10" s="10">
        <v>48.4</v>
      </c>
      <c r="G10" s="10">
        <v>4.0000000000000001E-3</v>
      </c>
      <c r="H10" s="10">
        <v>0.49</v>
      </c>
      <c r="I10" s="10">
        <v>0</v>
      </c>
      <c r="J10" s="10">
        <v>0.01</v>
      </c>
      <c r="K10" s="10">
        <v>1.7</v>
      </c>
      <c r="L10" s="10">
        <v>3</v>
      </c>
      <c r="M10" s="10">
        <v>1.4</v>
      </c>
      <c r="N10" s="10">
        <v>0.05</v>
      </c>
    </row>
    <row r="11" spans="1:14" ht="15.75" x14ac:dyDescent="0.25">
      <c r="A11" s="8" t="s">
        <v>24</v>
      </c>
      <c r="B11" s="9">
        <v>250</v>
      </c>
      <c r="C11" s="9">
        <v>16.89</v>
      </c>
      <c r="D11" s="9">
        <v>21.38</v>
      </c>
      <c r="E11" s="9">
        <v>61.34</v>
      </c>
      <c r="F11" s="11">
        <v>475.6</v>
      </c>
      <c r="G11" s="12">
        <v>0.05</v>
      </c>
      <c r="H11" s="12">
        <v>12.54</v>
      </c>
      <c r="I11" s="12">
        <v>0.01</v>
      </c>
      <c r="J11" s="12">
        <v>0.02</v>
      </c>
      <c r="K11" s="12">
        <v>36.04</v>
      </c>
      <c r="L11" s="12">
        <v>54</v>
      </c>
      <c r="M11" s="9">
        <v>73</v>
      </c>
      <c r="N11" s="9">
        <v>5.72</v>
      </c>
    </row>
    <row r="12" spans="1:14" ht="15.75" x14ac:dyDescent="0.25">
      <c r="A12" s="8" t="s">
        <v>25</v>
      </c>
      <c r="B12" s="13" t="s">
        <v>26</v>
      </c>
      <c r="C12" s="14">
        <v>0</v>
      </c>
      <c r="D12" s="14">
        <v>0.4</v>
      </c>
      <c r="E12" s="14">
        <v>14.8</v>
      </c>
      <c r="F12" s="11">
        <v>62.4</v>
      </c>
      <c r="G12" s="12">
        <v>0</v>
      </c>
      <c r="H12" s="12">
        <v>1.64</v>
      </c>
      <c r="I12" s="12">
        <v>0</v>
      </c>
      <c r="J12" s="12">
        <v>0</v>
      </c>
      <c r="K12" s="12">
        <v>13.4</v>
      </c>
      <c r="L12" s="9">
        <v>6.2</v>
      </c>
      <c r="M12" s="12">
        <v>8.1999999999999993</v>
      </c>
      <c r="N12" s="9">
        <v>0.8</v>
      </c>
    </row>
    <row r="13" spans="1:14" ht="15.75" x14ac:dyDescent="0.25">
      <c r="A13" s="8" t="s">
        <v>20</v>
      </c>
      <c r="B13" s="9" t="s">
        <v>27</v>
      </c>
      <c r="C13" s="9">
        <v>5.4</v>
      </c>
      <c r="D13" s="9">
        <v>1.57</v>
      </c>
      <c r="E13" s="9">
        <v>19.52</v>
      </c>
      <c r="F13" s="14">
        <v>96.8</v>
      </c>
      <c r="G13" s="11">
        <v>7.0000000000000007E-2</v>
      </c>
      <c r="H13" s="12">
        <v>0</v>
      </c>
      <c r="I13" s="12">
        <v>0</v>
      </c>
      <c r="J13" s="12">
        <v>0</v>
      </c>
      <c r="K13" s="12">
        <v>0.7</v>
      </c>
      <c r="L13" s="12">
        <v>0</v>
      </c>
      <c r="M13" s="9">
        <v>0</v>
      </c>
      <c r="N13" s="9">
        <v>0</v>
      </c>
    </row>
    <row r="14" spans="1:14" ht="15.75" x14ac:dyDescent="0.25">
      <c r="A14" s="5"/>
      <c r="B14" s="15"/>
      <c r="C14" s="16"/>
      <c r="D14" s="15"/>
      <c r="E14" s="15"/>
      <c r="F14" s="15"/>
      <c r="G14" s="15"/>
      <c r="H14" s="17"/>
      <c r="I14" s="17"/>
      <c r="J14" s="17"/>
      <c r="K14" s="18"/>
      <c r="L14" s="18"/>
      <c r="M14" s="18"/>
      <c r="N14" s="18"/>
    </row>
    <row r="15" spans="1:14" ht="15.75" x14ac:dyDescent="0.25">
      <c r="A15" s="5" t="s">
        <v>21</v>
      </c>
      <c r="B15" s="9"/>
      <c r="C15" s="19">
        <f t="shared" ref="C15:N15" si="0">SUM(C10:C14)</f>
        <v>23.130000000000003</v>
      </c>
      <c r="D15" s="15">
        <f t="shared" si="0"/>
        <v>23.349999999999998</v>
      </c>
      <c r="E15" s="15">
        <f t="shared" si="0"/>
        <v>96.23</v>
      </c>
      <c r="F15" s="15">
        <f t="shared" si="0"/>
        <v>683.19999999999993</v>
      </c>
      <c r="G15" s="20">
        <f t="shared" si="0"/>
        <v>0.12400000000000001</v>
      </c>
      <c r="H15" s="20">
        <f t="shared" si="0"/>
        <v>14.67</v>
      </c>
      <c r="I15" s="20">
        <f t="shared" si="0"/>
        <v>0.01</v>
      </c>
      <c r="J15" s="20">
        <f t="shared" si="0"/>
        <v>0.03</v>
      </c>
      <c r="K15" s="17">
        <f t="shared" si="0"/>
        <v>51.84</v>
      </c>
      <c r="L15" s="20">
        <f t="shared" si="0"/>
        <v>63.2</v>
      </c>
      <c r="M15" s="20">
        <f t="shared" si="0"/>
        <v>82.600000000000009</v>
      </c>
      <c r="N15" s="20">
        <f t="shared" si="0"/>
        <v>6.5699999999999994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2025-05-04T23:09:02Z</dcterms:modified>
</cp:coreProperties>
</file>