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EE6A6EE4-1CED-4CBA-A32D-6B50E152D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<sst xmlns="http://schemas.openxmlformats.org/spreadsheetml/2006/main" count="26" uniqueCount="26">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</sst>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22" sqref="K22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4">
        <v>45562</v>
      </c>
      <c r="M7" s="3"/>
      <c r="N7" s="3"/>
    </row>
    <row r="8" spans="1:14" ht="44.25" customHeight="1" x14ac:dyDescent="0.25">
      <c r="A8" s="4" t="s">
        <v>3</v>
      </c>
      <c r="B8" s="27" t="s">
        <v>4</v>
      </c>
      <c r="C8" s="29" t="s">
        <v>5</v>
      </c>
      <c r="D8" s="30"/>
      <c r="E8" s="30"/>
      <c r="F8" s="27" t="s">
        <v>6</v>
      </c>
      <c r="G8" s="31" t="s">
        <v>7</v>
      </c>
      <c r="H8" s="32"/>
      <c r="I8" s="32"/>
      <c r="J8" s="33"/>
      <c r="K8" s="23" t="s">
        <v>8</v>
      </c>
      <c r="L8" s="24"/>
      <c r="M8" s="24"/>
      <c r="N8" s="25"/>
    </row>
    <row r="9" spans="1:14" ht="15.75" x14ac:dyDescent="0.25">
      <c r="A9" s="5" t="s">
        <v>25</v>
      </c>
      <c r="B9" s="28"/>
      <c r="C9" s="6" t="s">
        <v>9</v>
      </c>
      <c r="D9" s="6" t="s">
        <v>10</v>
      </c>
      <c r="E9" s="6" t="s">
        <v>11</v>
      </c>
      <c r="F9" s="2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10">
        <v>0.54</v>
      </c>
      <c r="D10" s="10">
        <v>4.07</v>
      </c>
      <c r="E10" s="10">
        <v>3.87</v>
      </c>
      <c r="F10" s="11">
        <v>67.34</v>
      </c>
      <c r="G10" s="12">
        <v>1.2E-2</v>
      </c>
      <c r="H10" s="12">
        <v>3.5</v>
      </c>
      <c r="I10" s="12">
        <v>0</v>
      </c>
      <c r="J10" s="12">
        <v>0.14000000000000001</v>
      </c>
      <c r="K10" s="12">
        <v>2.8</v>
      </c>
      <c r="L10" s="12">
        <v>5.2</v>
      </c>
      <c r="M10" s="13">
        <v>4</v>
      </c>
      <c r="N10" s="12">
        <v>0.18</v>
      </c>
    </row>
    <row r="11" spans="1:14" ht="15.75" x14ac:dyDescent="0.25">
      <c r="A11" s="14" t="s">
        <v>21</v>
      </c>
      <c r="B11" s="12">
        <v>350</v>
      </c>
      <c r="C11" s="12">
        <v>21.2</v>
      </c>
      <c r="D11" s="12">
        <v>18.61</v>
      </c>
      <c r="E11" s="12">
        <v>43.6</v>
      </c>
      <c r="F11" s="12">
        <v>474.56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4" t="s">
        <v>22</v>
      </c>
      <c r="B12" s="15">
        <v>200</v>
      </c>
      <c r="C12" s="16">
        <v>0.2</v>
      </c>
      <c r="D12" s="16">
        <v>0.1</v>
      </c>
      <c r="E12" s="16">
        <v>15</v>
      </c>
      <c r="F12" s="17">
        <v>61.4</v>
      </c>
      <c r="G12" s="13">
        <v>0</v>
      </c>
      <c r="H12" s="13">
        <v>6</v>
      </c>
      <c r="I12" s="13">
        <v>0</v>
      </c>
      <c r="J12" s="13">
        <v>0</v>
      </c>
      <c r="K12" s="13">
        <v>1.6</v>
      </c>
      <c r="L12" s="12">
        <v>0</v>
      </c>
      <c r="M12" s="13">
        <v>0</v>
      </c>
      <c r="N12" s="12">
        <v>0.3</v>
      </c>
    </row>
    <row r="13" spans="1:14" ht="15.75" x14ac:dyDescent="0.25">
      <c r="A13" s="14" t="s">
        <v>23</v>
      </c>
      <c r="B13" s="12">
        <v>60</v>
      </c>
      <c r="C13" s="12">
        <v>6.06</v>
      </c>
      <c r="D13" s="12">
        <v>1.57</v>
      </c>
      <c r="E13" s="12">
        <v>43</v>
      </c>
      <c r="F13" s="16">
        <v>242</v>
      </c>
      <c r="G13" s="17">
        <v>7.0000000000000007E-2</v>
      </c>
      <c r="H13" s="13">
        <v>0</v>
      </c>
      <c r="I13" s="13">
        <v>0</v>
      </c>
      <c r="J13" s="13">
        <v>0</v>
      </c>
      <c r="K13" s="13">
        <v>0.7</v>
      </c>
      <c r="L13" s="17">
        <v>0</v>
      </c>
      <c r="M13" s="12">
        <v>0</v>
      </c>
      <c r="N13" s="12">
        <v>0</v>
      </c>
    </row>
    <row r="14" spans="1:14" ht="15.75" x14ac:dyDescent="0.25">
      <c r="A14" s="5" t="s">
        <v>24</v>
      </c>
      <c r="B14" s="12"/>
      <c r="C14" s="18">
        <f t="shared" ref="C14:N14" si="0">SUM(C10:C13)</f>
        <v>27.999999999999996</v>
      </c>
      <c r="D14" s="19">
        <f t="shared" si="0"/>
        <v>24.35</v>
      </c>
      <c r="E14" s="19">
        <f t="shared" si="0"/>
        <v>105.47</v>
      </c>
      <c r="F14" s="19">
        <f t="shared" si="0"/>
        <v>845.3</v>
      </c>
      <c r="G14" s="20">
        <f t="shared" si="0"/>
        <v>9.1999999999999998E-2</v>
      </c>
      <c r="H14" s="21">
        <f t="shared" si="0"/>
        <v>12.86</v>
      </c>
      <c r="I14" s="21">
        <f t="shared" si="0"/>
        <v>0.02</v>
      </c>
      <c r="J14" s="7">
        <f t="shared" si="0"/>
        <v>0.18000000000000002</v>
      </c>
      <c r="K14" s="7">
        <f t="shared" si="0"/>
        <v>27.900000000000002</v>
      </c>
      <c r="L14" s="22">
        <f t="shared" si="0"/>
        <v>59.2</v>
      </c>
      <c r="M14" s="7">
        <f t="shared" si="0"/>
        <v>71.3</v>
      </c>
      <c r="N14" s="22">
        <f t="shared" si="0"/>
        <v>3.53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2024-09-23T22:50:05Z</dcterms:modified>
</cp:coreProperties>
</file>