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й\"/>
    </mc:Choice>
  </mc:AlternateContent>
  <xr:revisionPtr revIDLastSave="0" documentId="8_{B35B2CFE-0540-42B3-8DED-3D1F693A51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<sst xmlns="http://schemas.openxmlformats.org/spreadsheetml/2006/main" count="30" uniqueCount="30">
  <si>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</si>
  <si>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</si>
  <si>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4-ый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</si>
  <si>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</si>
  <si>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</si>
  <si>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</si>
  <si>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</si>
  <si>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</si>
  <si>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</si>
  <si>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</si>
  <si>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</si>
  <si>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</si>
  <si>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</si>
  <si>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</si>
  <si>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</si>
  <si>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</si>
  <si>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</si>
  <si>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</si>
  <si>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</si>
  <si>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</si>
  <si>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</si>
  <si>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за 4-ый день</t>
  </si>
  <si>
    <t>Обед  ( четверг)</t>
  </si>
  <si>
    <t>Салат из свеклы с сыром</t>
  </si>
  <si>
    <t>Тефтели из мяса кур в соусе</t>
  </si>
  <si>
    <t>100/50</t>
  </si>
  <si>
    <t>Макароны отварные со сливочным маслом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</si>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</sst>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L7" s="29">
        <v>45806</v>
      </c>
    </row>
    <row r="8" spans="1:14" ht="47.25" customHeight="1" x14ac:dyDescent="0.25">
      <c r="A8" s="4" t="s">
        <v>3</v>
      </c>
      <c r="B8" s="19" t="s">
        <v>4</v>
      </c>
      <c r="C8" s="21" t="s">
        <v>5</v>
      </c>
      <c r="D8" s="22"/>
      <c r="E8" s="22"/>
      <c r="F8" s="19" t="s">
        <v>6</v>
      </c>
      <c r="G8" s="23" t="s">
        <v>7</v>
      </c>
      <c r="H8" s="24"/>
      <c r="I8" s="24"/>
      <c r="J8" s="25"/>
      <c r="K8" s="26" t="s">
        <v>8</v>
      </c>
      <c r="L8" s="27"/>
      <c r="M8" s="27"/>
      <c r="N8" s="28"/>
    </row>
    <row r="9" spans="1:14" ht="15.75" x14ac:dyDescent="0.25">
      <c r="A9" s="5" t="s">
        <v>22</v>
      </c>
      <c r="B9" s="20"/>
      <c r="C9" s="6" t="s">
        <v>9</v>
      </c>
      <c r="D9" s="6" t="s">
        <v>10</v>
      </c>
      <c r="E9" s="6" t="s">
        <v>11</v>
      </c>
      <c r="F9" s="20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23</v>
      </c>
      <c r="B10" s="9">
        <v>100</v>
      </c>
      <c r="C10" s="10">
        <v>0.54</v>
      </c>
      <c r="D10" s="10">
        <v>4.07</v>
      </c>
      <c r="E10" s="10">
        <v>3.87</v>
      </c>
      <c r="F10" s="10">
        <v>81.2</v>
      </c>
      <c r="G10" s="10">
        <v>1.2E-2</v>
      </c>
      <c r="H10" s="10">
        <v>3.5</v>
      </c>
      <c r="I10" s="10">
        <v>0</v>
      </c>
      <c r="J10" s="10">
        <v>0.14000000000000001</v>
      </c>
      <c r="K10" s="10">
        <v>2.8</v>
      </c>
      <c r="L10" s="10">
        <v>5.2</v>
      </c>
      <c r="M10" s="10">
        <v>4</v>
      </c>
      <c r="N10" s="10">
        <v>0.18</v>
      </c>
    </row>
    <row r="11" spans="1:14" ht="15.75" x14ac:dyDescent="0.25">
      <c r="A11" s="8" t="s">
        <v>24</v>
      </c>
      <c r="B11" s="9" t="s">
        <v>25</v>
      </c>
      <c r="C11" s="9">
        <v>11.2</v>
      </c>
      <c r="D11" s="9">
        <v>12.08</v>
      </c>
      <c r="E11" s="9">
        <v>21.12</v>
      </c>
      <c r="F11" s="11">
        <v>228.3</v>
      </c>
      <c r="G11" s="12">
        <v>0.03</v>
      </c>
      <c r="H11" s="12">
        <v>0.495</v>
      </c>
      <c r="I11" s="12">
        <v>30</v>
      </c>
      <c r="J11" s="12">
        <v>0</v>
      </c>
      <c r="K11" s="12">
        <v>8.5359999999999996</v>
      </c>
      <c r="L11" s="12">
        <v>0</v>
      </c>
      <c r="M11" s="9">
        <v>0</v>
      </c>
      <c r="N11" s="9">
        <v>0.84699999999999998</v>
      </c>
    </row>
    <row r="12" spans="1:14" ht="15.75" x14ac:dyDescent="0.25">
      <c r="A12" s="8" t="s">
        <v>26</v>
      </c>
      <c r="B12" s="9">
        <v>200</v>
      </c>
      <c r="C12" s="13">
        <v>5.12</v>
      </c>
      <c r="D12" s="13">
        <v>5.05</v>
      </c>
      <c r="E12" s="13">
        <v>38.1</v>
      </c>
      <c r="F12" s="13">
        <v>214.6</v>
      </c>
      <c r="G12" s="13">
        <v>0.01</v>
      </c>
      <c r="H12" s="13">
        <v>0</v>
      </c>
      <c r="I12" s="13">
        <v>0.01</v>
      </c>
      <c r="J12" s="13">
        <v>0.02</v>
      </c>
      <c r="K12" s="13">
        <v>13.52</v>
      </c>
      <c r="L12" s="13">
        <v>72.3</v>
      </c>
      <c r="M12" s="13">
        <v>13.8</v>
      </c>
      <c r="N12" s="13">
        <v>0.34</v>
      </c>
    </row>
    <row r="13" spans="1:14" ht="15.75" x14ac:dyDescent="0.25">
      <c r="A13" s="8" t="s">
        <v>27</v>
      </c>
      <c r="B13" s="14" t="s">
        <v>28</v>
      </c>
      <c r="C13" s="15">
        <v>0</v>
      </c>
      <c r="D13" s="15">
        <v>0.4</v>
      </c>
      <c r="E13" s="15">
        <v>14.8</v>
      </c>
      <c r="F13" s="11">
        <v>62.4</v>
      </c>
      <c r="G13" s="12">
        <v>0</v>
      </c>
      <c r="H13" s="12">
        <v>1.64</v>
      </c>
      <c r="I13" s="12">
        <v>0</v>
      </c>
      <c r="J13" s="12">
        <v>0</v>
      </c>
      <c r="K13" s="12">
        <v>13.4</v>
      </c>
      <c r="L13" s="9">
        <v>6.2</v>
      </c>
      <c r="M13" s="12">
        <v>8.1999999999999993</v>
      </c>
      <c r="N13" s="9">
        <v>0.8</v>
      </c>
    </row>
    <row r="14" spans="1:14" ht="15.75" x14ac:dyDescent="0.25">
      <c r="A14" s="8" t="s">
        <v>20</v>
      </c>
      <c r="B14" s="9" t="s">
        <v>29</v>
      </c>
      <c r="C14" s="9">
        <v>5.4</v>
      </c>
      <c r="D14" s="9">
        <v>1.57</v>
      </c>
      <c r="E14" s="9">
        <v>19.52</v>
      </c>
      <c r="F14" s="15">
        <v>96.8</v>
      </c>
      <c r="G14" s="11">
        <v>7.0000000000000007E-2</v>
      </c>
      <c r="H14" s="12">
        <v>0</v>
      </c>
      <c r="I14" s="12">
        <v>0</v>
      </c>
      <c r="J14" s="12">
        <v>0</v>
      </c>
      <c r="K14" s="12">
        <v>0.7</v>
      </c>
      <c r="L14" s="12">
        <v>0</v>
      </c>
      <c r="M14" s="9">
        <v>0</v>
      </c>
      <c r="N14" s="9">
        <v>0</v>
      </c>
    </row>
    <row r="15" spans="1:14" ht="15.75" x14ac:dyDescent="0.25">
      <c r="A15" s="5" t="s">
        <v>21</v>
      </c>
      <c r="B15" s="16"/>
      <c r="C15" s="17">
        <f t="shared" ref="C15:N15" si="0">SUM(C10:C14)</f>
        <v>22.259999999999998</v>
      </c>
      <c r="D15" s="17">
        <f t="shared" si="0"/>
        <v>23.169999999999998</v>
      </c>
      <c r="E15" s="17">
        <f t="shared" si="0"/>
        <v>97.41</v>
      </c>
      <c r="F15" s="17">
        <f t="shared" si="0"/>
        <v>683.3</v>
      </c>
      <c r="G15" s="17">
        <v>0.13</v>
      </c>
      <c r="H15" s="17">
        <f t="shared" si="0"/>
        <v>5.6349999999999998</v>
      </c>
      <c r="I15" s="18">
        <f t="shared" si="0"/>
        <v>30.01</v>
      </c>
      <c r="J15" s="7">
        <f t="shared" si="0"/>
        <v>0.16</v>
      </c>
      <c r="K15" s="7">
        <f t="shared" si="0"/>
        <v>38.956000000000003</v>
      </c>
      <c r="L15" s="7">
        <f t="shared" si="0"/>
        <v>83.7</v>
      </c>
      <c r="M15" s="7">
        <f t="shared" si="0"/>
        <v>26</v>
      </c>
      <c r="N15" s="7">
        <f t="shared" si="0"/>
        <v>2.1669999999999998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2025-05-04T23:10:40Z</dcterms:modified>
</cp:coreProperties>
</file>