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H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<sst xmlns="http://schemas.openxmlformats.org/spreadsheetml/2006/main" count="29" uniqueCount="29">
  <si>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</si>
  <si>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</si>
  <si>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</si>
  <si>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</si>
  <si>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</si>
  <si>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</si>
  <si>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</si>
  <si>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</si>
  <si>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</si>
  <si>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</si>
  <si>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</si>
  <si>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</si>
  <si>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</si>
  <si>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</si>
  <si>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</si>
  <si>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</si>
  <si>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</si>
  <si>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</si>
  <si>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</si>
  <si>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</si>
  <si>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</si>
  <si>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</si>
  <si>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7-ой день</t>
  </si>
  <si>
    <t>Обед ( понедельник)</t>
  </si>
  <si>
    <t>Салат из сырых овощей</t>
  </si>
  <si>
    <t>Макароны со сливочным маслом</t>
  </si>
  <si>
    <t>Биточки мясные</t>
  </si>
  <si>
    <t>Компот из сухофруктов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</si>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</sst>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tabSelected="1" workbookViewId="0">
      <selection activeCell="L7" sqref="L7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5"/>
      <c r="E7" s="5"/>
      <c r="F7" s="4"/>
      <c r="G7" s="4"/>
      <c r="H7" s="6"/>
      <c r="I7" s="6"/>
      <c r="J7" s="7"/>
      <c r="K7" s="7"/>
      <c r="L7" s="27">
        <v>45642</v>
      </c>
      <c r="M7" s="7"/>
      <c r="N7" s="7"/>
    </row>
    <row r="8" spans="1:14" ht="48.75" customHeight="1" x14ac:dyDescent="0.25">
      <c r="A8" s="8" t="s">
        <v>3</v>
      </c>
      <c r="B8" s="24" t="s">
        <v>4</v>
      </c>
      <c r="C8" s="25" t="s">
        <v>5</v>
      </c>
      <c r="D8" s="25"/>
      <c r="E8" s="25"/>
      <c r="F8" s="24" t="s">
        <v>6</v>
      </c>
      <c r="G8" s="26" t="s">
        <v>7</v>
      </c>
      <c r="H8" s="26"/>
      <c r="I8" s="26"/>
      <c r="J8" s="26"/>
      <c r="K8" s="22" t="s">
        <v>8</v>
      </c>
      <c r="L8" s="22"/>
      <c r="M8" s="22"/>
      <c r="N8" s="22"/>
    </row>
    <row r="9" spans="1:14" ht="15.75" x14ac:dyDescent="0.25">
      <c r="A9" s="9" t="s">
        <v>23</v>
      </c>
      <c r="B9" s="24"/>
      <c r="C9" s="10" t="s">
        <v>9</v>
      </c>
      <c r="D9" s="10" t="s">
        <v>10</v>
      </c>
      <c r="E9" s="10" t="s">
        <v>11</v>
      </c>
      <c r="F9" s="24"/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1" t="s">
        <v>17</v>
      </c>
      <c r="M9" s="11" t="s">
        <v>18</v>
      </c>
      <c r="N9" s="11" t="s">
        <v>19</v>
      </c>
    </row>
    <row r="10" spans="1:14" ht="15.75" x14ac:dyDescent="0.25">
      <c r="A10" s="12" t="s">
        <v>24</v>
      </c>
      <c r="B10" s="13">
        <v>60</v>
      </c>
      <c r="C10" s="13">
        <v>0.3</v>
      </c>
      <c r="D10" s="13">
        <v>4.5999999999999996</v>
      </c>
      <c r="E10" s="13">
        <v>2.2799999999999998</v>
      </c>
      <c r="F10" s="13">
        <v>44.3</v>
      </c>
      <c r="G10" s="13">
        <v>2.4E-2</v>
      </c>
      <c r="H10" s="13">
        <v>5.97</v>
      </c>
      <c r="I10" s="13">
        <v>0</v>
      </c>
      <c r="J10" s="13">
        <v>0.28000000000000003</v>
      </c>
      <c r="K10" s="13">
        <v>1.6</v>
      </c>
      <c r="L10" s="13">
        <v>10.199999999999999</v>
      </c>
      <c r="M10" s="14">
        <v>8</v>
      </c>
      <c r="N10" s="13">
        <v>0.22</v>
      </c>
    </row>
    <row r="11" spans="1:14" ht="15.75" x14ac:dyDescent="0.25">
      <c r="A11" s="15" t="s">
        <v>25</v>
      </c>
      <c r="B11" s="13">
        <v>350</v>
      </c>
      <c r="C11" s="13">
        <v>18.72</v>
      </c>
      <c r="D11" s="13">
        <v>16.350000000000001</v>
      </c>
      <c r="E11" s="13">
        <v>43.1</v>
      </c>
      <c r="F11" s="16">
        <v>391.2</v>
      </c>
      <c r="G11" s="14">
        <v>0.03</v>
      </c>
      <c r="H11" s="14">
        <v>0</v>
      </c>
      <c r="I11" s="14">
        <v>18.309999999999999</v>
      </c>
      <c r="J11" s="14">
        <v>0.03</v>
      </c>
      <c r="K11" s="14">
        <v>57.31</v>
      </c>
      <c r="L11" s="14">
        <v>72.3</v>
      </c>
      <c r="M11" s="13">
        <v>9.1</v>
      </c>
      <c r="N11" s="13">
        <v>2.98</v>
      </c>
    </row>
    <row r="12" spans="1:14" s="1" customFormat="1" ht="15.75" x14ac:dyDescent="0.25">
      <c r="A12" s="15" t="s">
        <v>26</v>
      </c>
      <c r="B12" s="13">
        <v>100</v>
      </c>
      <c r="C12" s="13">
        <v>11.55</v>
      </c>
      <c r="D12" s="13">
        <v>11.55</v>
      </c>
      <c r="E12" s="13">
        <v>15.7</v>
      </c>
      <c r="F12" s="16">
        <v>218.75</v>
      </c>
      <c r="G12" s="14">
        <v>0.02</v>
      </c>
      <c r="H12" s="14">
        <v>0.55000000000000004</v>
      </c>
      <c r="I12" s="14">
        <v>3.0000000000000001E-3</v>
      </c>
      <c r="J12" s="14">
        <v>0.05</v>
      </c>
      <c r="K12" s="14">
        <v>18.600000000000001</v>
      </c>
      <c r="L12" s="14">
        <v>36</v>
      </c>
      <c r="M12" s="13">
        <v>19.86</v>
      </c>
      <c r="N12" s="13">
        <v>0.83</v>
      </c>
    </row>
    <row r="13" spans="1:14" ht="15.75" x14ac:dyDescent="0.25">
      <c r="A13" s="15" t="s">
        <v>20</v>
      </c>
      <c r="B13" s="13">
        <v>50</v>
      </c>
      <c r="C13" s="17">
        <v>1.5</v>
      </c>
      <c r="D13" s="17">
        <v>2.1</v>
      </c>
      <c r="E13" s="17">
        <v>2.0299999999999998</v>
      </c>
      <c r="F13" s="17">
        <v>12.83</v>
      </c>
      <c r="G13" s="17">
        <v>0.03</v>
      </c>
      <c r="H13" s="17">
        <v>4.3499999999999996</v>
      </c>
      <c r="I13" s="17">
        <v>0.4</v>
      </c>
      <c r="J13" s="17">
        <v>0.1</v>
      </c>
      <c r="K13" s="17">
        <v>5.5</v>
      </c>
      <c r="L13" s="17">
        <v>54.25</v>
      </c>
      <c r="M13" s="17">
        <v>0.8</v>
      </c>
      <c r="N13" s="17">
        <v>0.52</v>
      </c>
    </row>
    <row r="14" spans="1:14" ht="15.75" x14ac:dyDescent="0.25">
      <c r="A14" s="15" t="s">
        <v>27</v>
      </c>
      <c r="B14" s="18">
        <v>200</v>
      </c>
      <c r="C14" s="19">
        <v>0.04</v>
      </c>
      <c r="D14" s="19">
        <v>0</v>
      </c>
      <c r="E14" s="19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15" t="s">
        <v>21</v>
      </c>
      <c r="B15" s="13" t="s">
        <v>28</v>
      </c>
      <c r="C15" s="13">
        <v>5.4</v>
      </c>
      <c r="D15" s="13">
        <v>1.57</v>
      </c>
      <c r="E15" s="13">
        <v>19.52</v>
      </c>
      <c r="F15" s="19">
        <v>96.8</v>
      </c>
      <c r="G15" s="16">
        <v>7.0000000000000007E-2</v>
      </c>
      <c r="H15" s="14">
        <v>0</v>
      </c>
      <c r="I15" s="14">
        <v>0</v>
      </c>
      <c r="J15" s="14">
        <v>0</v>
      </c>
      <c r="K15" s="14">
        <v>0.7</v>
      </c>
      <c r="L15" s="14">
        <v>0</v>
      </c>
      <c r="M15" s="13">
        <v>0</v>
      </c>
      <c r="N15" s="13">
        <v>0</v>
      </c>
    </row>
    <row r="16" spans="1:14" ht="15.75" x14ac:dyDescent="0.25">
      <c r="A16" s="9" t="s">
        <v>22</v>
      </c>
      <c r="B16" s="20"/>
      <c r="C16" s="21">
        <v>24.59</v>
      </c>
      <c r="D16" s="21">
        <v>23.96</v>
      </c>
      <c r="E16" s="21">
        <v>97.83</v>
      </c>
      <c r="F16" s="21">
        <v>687.83</v>
      </c>
      <c r="G16" s="21">
        <v>0.19</v>
      </c>
      <c r="H16" s="21">
        <f t="shared" ref="H16:L16" si="0">SUM(H10:H15)</f>
        <v>10.87</v>
      </c>
      <c r="I16" s="21">
        <v>0.41</v>
      </c>
      <c r="J16" s="21">
        <v>0.45</v>
      </c>
      <c r="K16" s="21">
        <v>71.42</v>
      </c>
      <c r="L16" s="21">
        <f t="shared" si="0"/>
        <v>172.75</v>
      </c>
      <c r="M16" s="21">
        <v>42.46</v>
      </c>
      <c r="N16" s="21">
        <v>2.97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2024-12-10T22:20:30Z</dcterms:modified>
</cp:coreProperties>
</file>