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<sst xmlns="http://schemas.openxmlformats.org/spreadsheetml/2006/main" count="29" uniqueCount="29">
  <si>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</si>
  <si>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</si>
  <si>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6-ой день ( 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</si>
  <si>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</si>
  <si>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</si>
  <si>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</si>
  <si>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</si>
  <si>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</si>
  <si>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</si>
  <si>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</si>
  <si>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</si>
  <si>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</si>
  <si>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</si>
  <si>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</si>
  <si>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</si>
  <si>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</si>
  <si>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</si>
  <si>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</si>
  <si>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</si>
  <si>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</si>
  <si>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</si>
  <si>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6-ой день</t>
  </si>
  <si>
    <t>Обед ( суббота)</t>
  </si>
  <si>
    <t>Салат из свежих помидор и огурцов</t>
  </si>
  <si>
    <t>Азу по-Татарски</t>
  </si>
  <si>
    <t>Сыр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</si>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</sst>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4"/>
      <c r="D7" s="4"/>
      <c r="E7" s="4"/>
      <c r="F7" s="4"/>
      <c r="G7" s="4"/>
      <c r="H7" s="5"/>
      <c r="I7" s="5"/>
      <c r="J7" s="6"/>
      <c r="K7" s="6"/>
      <c r="L7" s="33">
        <v>45654</v>
      </c>
      <c r="M7" s="6"/>
      <c r="N7" s="6"/>
    </row>
    <row r="8" spans="1:14" ht="49.5" customHeight="1" x14ac:dyDescent="0.25">
      <c r="A8" s="7" t="s">
        <v>3</v>
      </c>
      <c r="B8" s="24" t="s">
        <v>4</v>
      </c>
      <c r="C8" s="26" t="s">
        <v>5</v>
      </c>
      <c r="D8" s="27"/>
      <c r="E8" s="27"/>
      <c r="F8" s="28" t="s">
        <v>6</v>
      </c>
      <c r="G8" s="30" t="s">
        <v>7</v>
      </c>
      <c r="H8" s="31"/>
      <c r="I8" s="31"/>
      <c r="J8" s="32"/>
      <c r="K8" s="20" t="s">
        <v>8</v>
      </c>
      <c r="L8" s="21"/>
      <c r="M8" s="21"/>
      <c r="N8" s="22"/>
    </row>
    <row r="9" spans="1:14" ht="15.75" x14ac:dyDescent="0.25">
      <c r="A9" s="8" t="s">
        <v>22</v>
      </c>
      <c r="B9" s="25"/>
      <c r="C9" s="9" t="s">
        <v>9</v>
      </c>
      <c r="D9" s="9" t="s">
        <v>10</v>
      </c>
      <c r="E9" s="9" t="s">
        <v>11</v>
      </c>
      <c r="F9" s="29"/>
      <c r="G9" s="9" t="s">
        <v>12</v>
      </c>
      <c r="H9" s="9" t="s">
        <v>13</v>
      </c>
      <c r="I9" s="9" t="s">
        <v>14</v>
      </c>
      <c r="J9" s="9" t="s">
        <v>15</v>
      </c>
      <c r="K9" s="10" t="s">
        <v>16</v>
      </c>
      <c r="L9" s="10" t="s">
        <v>17</v>
      </c>
      <c r="M9" s="10" t="s">
        <v>18</v>
      </c>
      <c r="N9" s="10" t="s">
        <v>19</v>
      </c>
    </row>
    <row r="10" spans="1:14" ht="15.75" x14ac:dyDescent="0.25">
      <c r="A10" s="11" t="s">
        <v>23</v>
      </c>
      <c r="B10" s="12">
        <v>100</v>
      </c>
      <c r="C10" s="12">
        <v>0.98</v>
      </c>
      <c r="D10" s="12">
        <v>3.69</v>
      </c>
      <c r="E10" s="12">
        <v>3.73</v>
      </c>
      <c r="F10" s="12">
        <v>74.2</v>
      </c>
      <c r="G10" s="12">
        <v>0.08</v>
      </c>
      <c r="H10" s="12">
        <v>5.92</v>
      </c>
      <c r="I10" s="12">
        <v>0</v>
      </c>
      <c r="J10" s="12">
        <v>0</v>
      </c>
      <c r="K10" s="12">
        <v>1.5</v>
      </c>
      <c r="L10" s="12">
        <v>0</v>
      </c>
      <c r="M10" s="13">
        <v>0</v>
      </c>
      <c r="N10" s="12">
        <v>0.3</v>
      </c>
    </row>
    <row r="11" spans="1:14" ht="15.75" x14ac:dyDescent="0.25">
      <c r="A11" s="11" t="s">
        <v>24</v>
      </c>
      <c r="B11" s="12">
        <v>250</v>
      </c>
      <c r="C11" s="12">
        <v>10.81</v>
      </c>
      <c r="D11" s="12">
        <v>11.34</v>
      </c>
      <c r="E11" s="12">
        <v>57.8</v>
      </c>
      <c r="F11" s="12">
        <v>394.5</v>
      </c>
      <c r="G11" s="14">
        <v>0.05</v>
      </c>
      <c r="H11" s="14">
        <v>12.54</v>
      </c>
      <c r="I11" s="14">
        <v>0.01</v>
      </c>
      <c r="J11" s="14">
        <v>0.02</v>
      </c>
      <c r="K11" s="14">
        <v>36.04</v>
      </c>
      <c r="L11" s="14">
        <v>54</v>
      </c>
      <c r="M11" s="14">
        <v>73</v>
      </c>
      <c r="N11" s="14">
        <v>3.42</v>
      </c>
    </row>
    <row r="12" spans="1:14" s="1" customFormat="1" ht="15.75" x14ac:dyDescent="0.25">
      <c r="A12" s="11" t="s">
        <v>25</v>
      </c>
      <c r="B12" s="12">
        <v>15</v>
      </c>
      <c r="C12" s="12">
        <v>5.22</v>
      </c>
      <c r="D12" s="12">
        <v>6.69</v>
      </c>
      <c r="E12" s="12">
        <v>0</v>
      </c>
      <c r="F12" s="12">
        <v>54.6</v>
      </c>
      <c r="G12" s="19">
        <v>4.0000000000000001E-3</v>
      </c>
      <c r="H12" s="19">
        <v>0.105</v>
      </c>
      <c r="I12" s="19">
        <v>3.9E-2</v>
      </c>
      <c r="J12" s="19">
        <v>0.08</v>
      </c>
      <c r="K12" s="19">
        <v>135</v>
      </c>
      <c r="L12" s="19">
        <v>5.25</v>
      </c>
      <c r="M12" s="14">
        <v>75</v>
      </c>
      <c r="N12" s="14">
        <v>0.15</v>
      </c>
    </row>
    <row r="13" spans="1:14" s="1" customFormat="1" ht="15.75" x14ac:dyDescent="0.25">
      <c r="A13" s="11" t="s">
        <v>26</v>
      </c>
      <c r="B13" s="12" t="s">
        <v>27</v>
      </c>
      <c r="C13" s="12">
        <v>0</v>
      </c>
      <c r="D13" s="12">
        <v>0.4</v>
      </c>
      <c r="E13" s="12">
        <v>14.8</v>
      </c>
      <c r="F13" s="12">
        <v>62.4</v>
      </c>
      <c r="G13" s="19">
        <v>0</v>
      </c>
      <c r="H13" s="19">
        <v>1.64</v>
      </c>
      <c r="I13" s="19">
        <v>0</v>
      </c>
      <c r="J13" s="19">
        <v>0</v>
      </c>
      <c r="K13" s="19">
        <v>13.4</v>
      </c>
      <c r="L13" s="19">
        <v>6.2</v>
      </c>
      <c r="M13" s="14">
        <v>8.1999999999999993</v>
      </c>
      <c r="N13" s="14">
        <v>0.8</v>
      </c>
    </row>
    <row r="14" spans="1:14" ht="15.75" x14ac:dyDescent="0.25">
      <c r="A14" s="11" t="s">
        <v>20</v>
      </c>
      <c r="B14" s="12" t="s">
        <v>28</v>
      </c>
      <c r="C14" s="12">
        <v>5.4</v>
      </c>
      <c r="D14" s="12">
        <v>1.57</v>
      </c>
      <c r="E14" s="12">
        <v>19.52</v>
      </c>
      <c r="F14" s="15">
        <v>96.8</v>
      </c>
      <c r="G14" s="16">
        <v>7.0000000000000007E-2</v>
      </c>
      <c r="H14" s="13">
        <v>0</v>
      </c>
      <c r="I14" s="13">
        <v>0</v>
      </c>
      <c r="J14" s="13">
        <v>0</v>
      </c>
      <c r="K14" s="13">
        <v>0.7</v>
      </c>
      <c r="L14" s="13">
        <v>0</v>
      </c>
      <c r="M14" s="12">
        <v>0</v>
      </c>
      <c r="N14" s="12">
        <v>0</v>
      </c>
    </row>
    <row r="15" spans="1:14" ht="15.75" x14ac:dyDescent="0.25">
      <c r="A15" s="8" t="s">
        <v>21</v>
      </c>
      <c r="B15" s="17"/>
      <c r="C15" s="18">
        <f t="shared" ref="C15:N15" si="0">SUM(C10:C14)</f>
        <v>22.410000000000004</v>
      </c>
      <c r="D15" s="18">
        <f t="shared" si="0"/>
        <v>23.689999999999998</v>
      </c>
      <c r="E15" s="18">
        <f t="shared" si="0"/>
        <v>95.85</v>
      </c>
      <c r="F15" s="18">
        <f t="shared" si="0"/>
        <v>682.49999999999989</v>
      </c>
      <c r="G15" s="18">
        <f t="shared" si="0"/>
        <v>0.20400000000000001</v>
      </c>
      <c r="H15" s="18">
        <f t="shared" si="0"/>
        <v>20.205000000000002</v>
      </c>
      <c r="I15" s="18">
        <f t="shared" si="0"/>
        <v>4.9000000000000002E-2</v>
      </c>
      <c r="J15" s="18">
        <f t="shared" si="0"/>
        <v>0.1</v>
      </c>
      <c r="K15" s="18">
        <f t="shared" si="0"/>
        <v>186.64</v>
      </c>
      <c r="L15" s="18">
        <f t="shared" si="0"/>
        <v>65.45</v>
      </c>
      <c r="M15" s="18">
        <f t="shared" si="0"/>
        <v>156.19999999999999</v>
      </c>
      <c r="N15" s="18">
        <f t="shared" si="0"/>
        <v>4.67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2024-12-10T22:25:04Z</dcterms:modified>
</cp:coreProperties>
</file>